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<sst xmlns="http://schemas.openxmlformats.org/spreadsheetml/2006/main" count="7320" uniqueCount="593">
  <si>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</si>
  <si>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</si>
  <si>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</si>
  <si>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</si>
  <si>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</si>
  <si>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</si>
  <si>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</si>
  <si>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</si>
  <si>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</si>
  <si>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</si>
  <si>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</si>
  <si>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</si>
  <si>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</si>
  <si>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</si>
  <si>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</si>
  <si>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</si>
  <si>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</si>
  <si>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</si>
  <si>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</si>
  <si>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</si>
  <si>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</si>
  <si>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</si>
  <si>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</si>
  <si>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</si>
  <si>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</si>
  <si>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</si>
  <si>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</si>
  <si>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</si>
  <si>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</si>
  <si>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</si>
  <si>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</si>
  <si>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</si>
  <si>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</si>
  <si>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</si>
  <si>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</si>
  <si>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</si>
  <si>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</si>
  <si>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</si>
  <si>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</si>
  <si>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</si>
  <si>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</si>
  <si>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</si>
  <si>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</si>
  <si>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</si>
  <si>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</si>
  <si>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</si>
  <si>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</si>
  <si>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</si>
  <si>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</si>
  <si>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</si>
  <si>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</si>
  <si>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</si>
  <si>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</si>
  <si>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</si>
  <si>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</si>
  <si>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</si>
  <si>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</si>
  <si>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</si>
  <si>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</si>
  <si>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重庆市涪陵第一职业中学校</t>
  </si>
  <si>
    <t>205</t>
  </si>
  <si>
    <t>教育支出</t>
  </si>
  <si>
    <t>20503</t>
  </si>
  <si>
    <t>职业教育</t>
  </si>
  <si>
    <t>2050302</t>
  </si>
  <si>
    <t>中等职业教育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</si>
  <si>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</si>
  <si>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</si>
  <si>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</si>
  <si>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</si>
  <si>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</si>
  <si>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</si>
  <si>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</si>
  <si>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</si>
  <si>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</si>
  <si>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</si>
  <si>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</si>
  <si>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</si>
  <si>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</si>
  <si>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</si>
  <si>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</si>
  <si>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</si>
  <si>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</si>
  <si>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</si>
  <si>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</si>
  <si>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</si>
  <si>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</si>
  <si>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</si>
  <si>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</si>
  <si>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</si>
  <si>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</si>
  <si>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</si>
  <si>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</si>
  <si>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</si>
  <si>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</si>
  <si>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</si>
  <si>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</si>
  <si>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</si>
  <si>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</si>
  <si>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</si>
  <si>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</si>
  <si>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</si>
  <si>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</si>
  <si>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</si>
  <si>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</si>
  <si>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</si>
  <si>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</si>
  <si>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</si>
  <si>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</si>
  <si>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</si>
  <si>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</si>
  <si>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</si>
  <si>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</si>
  <si>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</si>
  <si>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</si>
  <si>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</si>
  <si>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</si>
  <si>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</si>
  <si>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</si>
  <si>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</si>
  <si>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</si>
  <si>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</si>
  <si>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</si>
  <si>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</si>
  <si>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</si>
  <si>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</si>
  <si>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</si>
  <si>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</si>
  <si>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</si>
  <si>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</si>
  <si>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</si>
  <si>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</si>
  <si>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</si>
  <si>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</si>
  <si>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</si>
  <si>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</si>
  <si>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</si>
  <si>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</si>
  <si>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</si>
  <si>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 xml:space="preserve"> </t>
  </si>
  <si>
    <t>备注：本部门无该项收支，故此表无数据。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</si>
  <si>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</si>
  <si>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</si>
  <si>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</si>
  <si>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</si>
  <si>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</si>
  <si>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</si>
  <si>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</si>
  <si>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</si>
  <si>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</si>
  <si>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</si>
  <si>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</si>
  <si>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</si>
  <si>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</si>
  <si>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</si>
  <si>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</si>
  <si>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</si>
  <si>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</si>
  <si>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</si>
  <si>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</si>
  <si>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</si>
  <si>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</si>
  <si>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</si>
  <si>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</si>
  <si>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</si>
  <si>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</si>
  <si>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</si>
  <si>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</si>
  <si>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</si>
  <si>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</si>
  <si>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</si>
  <si>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</si>
  <si>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</si>
  <si>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</si>
  <si>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</si>
  <si>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</si>
  <si>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</si>
  <si>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</si>
  <si>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</si>
  <si>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</si>
  <si>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</si>
  <si>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</si>
  <si>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</si>
  <si>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</si>
  <si>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</si>
  <si>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</si>
  <si>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</si>
  <si>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</si>
  <si>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</si>
  <si>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205</t>
  </si>
  <si>
    <t xml:space="preserve">  教育支出</t>
  </si>
  <si>
    <t xml:space="preserve">   20503</t>
  </si>
  <si>
    <t xml:space="preserve">   职业教育</t>
  </si>
  <si>
    <t xml:space="preserve">    2050302</t>
  </si>
  <si>
    <t xml:space="preserve">    中等职业教育</t>
  </si>
  <si>
    <t xml:space="preserve">   20509</t>
  </si>
  <si>
    <t xml:space="preserve">   教育费附加安排的支出</t>
  </si>
  <si>
    <t xml:space="preserve">    2050999</t>
  </si>
  <si>
    <t xml:space="preserve">    其他教育费附加安排的支出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</si>
  <si>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</si>
  <si>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</si>
  <si>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</si>
  <si>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</si>
  <si>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</si>
  <si>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</si>
  <si>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</si>
  <si>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</si>
  <si>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</si>
  <si>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</si>
  <si>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</si>
  <si>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</si>
  <si>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</si>
  <si>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</si>
  <si>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</si>
  <si>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</si>
  <si>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</si>
  <si>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</si>
  <si>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</si>
  <si>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</si>
  <si>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</si>
  <si>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</si>
  <si>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</si>
  <si>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</si>
  <si>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</si>
  <si>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</si>
  <si>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货物</t>
  </si>
  <si>
    <t>表十</t>
  </si>
  <si>
    <t>2025年项目支出年度绩效目标表</t>
  </si>
  <si>
    <t>编制单位</t>
  </si>
  <si>
    <t>201010-重庆市涪陵第一职业中学校</t>
  </si>
  <si>
    <t>项目名称</t>
  </si>
  <si>
    <t>50010222T000000076701-涪陵一职中遗属补助</t>
  </si>
  <si>
    <t>职能职责与活动</t>
  </si>
  <si>
    <t>08-教学工作/07-常规教育教学活动</t>
  </si>
  <si>
    <t>主管部门</t>
  </si>
  <si>
    <t>201-重庆市涪陵区教育委员会</t>
  </si>
  <si>
    <t>项目经办人</t>
  </si>
  <si>
    <t>段志勇</t>
  </si>
  <si>
    <t>项目总额</t>
  </si>
  <si>
    <t>万元</t>
  </si>
  <si>
    <t>预算执行率权重</t>
  </si>
  <si>
    <t>项目经办人电话</t>
  </si>
  <si>
    <t>13388952720</t>
  </si>
  <si>
    <t>其中:财政资金</t>
  </si>
  <si>
    <t>年度目标</t>
  </si>
  <si>
    <t>发放2名遗属人员基本生活费，保障家庭困难遗属人员基本生活问题。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</si>
  <si>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</si>
  <si>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</si>
  <si>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</si>
  <si>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</si>
  <si>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</si>
  <si>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</si>
  <si>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</si>
  <si>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</si>
  <si>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</si>
  <si>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</si>
  <si>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</si>
  <si>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</si>
  <si>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</si>
  <si>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</si>
  <si>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</si>
  <si>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</si>
  <si>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时效指标</t>
  </si>
  <si>
    <t>发放及时率</t>
  </si>
  <si>
    <t>＝</t>
  </si>
  <si>
    <t>100</t>
  </si>
  <si>
    <t>%</t>
  </si>
  <si>
    <t>10</t>
  </si>
  <si>
    <t>否</t>
  </si>
  <si>
    <t>数量指标</t>
  </si>
  <si>
    <t>发放人数</t>
  </si>
  <si>
    <t>2</t>
  </si>
  <si>
    <t>人</t>
  </si>
  <si>
    <t>50</t>
  </si>
  <si>
    <t>是</t>
  </si>
  <si>
    <t>效益指标</t>
  </si>
  <si>
    <t>社会效益指标</t>
  </si>
  <si>
    <t>遗属人员覆盖率</t>
  </si>
  <si>
    <t>30</t>
  </si>
  <si>
    <t>50010222T000000088483-校园保安人员专项</t>
  </si>
  <si>
    <t>10-后勤管理/02-安全保卫活动</t>
  </si>
  <si>
    <t>陈彬</t>
  </si>
  <si>
    <t>陈兵</t>
  </si>
  <si>
    <t>陈刚</t>
  </si>
  <si>
    <t>陈豪</t>
  </si>
  <si>
    <t>陈科</t>
  </si>
  <si>
    <t>陈琳</t>
  </si>
  <si>
    <t>陈杨</t>
  </si>
  <si>
    <t>方川</t>
  </si>
  <si>
    <t>傅昕</t>
  </si>
  <si>
    <t>官竟</t>
  </si>
  <si>
    <t>何冲</t>
  </si>
  <si>
    <t>何勇</t>
  </si>
  <si>
    <t>贺磊</t>
  </si>
  <si>
    <t>胡勇</t>
  </si>
  <si>
    <t>黄锋</t>
  </si>
  <si>
    <t>黄静</t>
  </si>
  <si>
    <t>黄铃</t>
  </si>
  <si>
    <t>姜勇</t>
  </si>
  <si>
    <t>鞠磊</t>
  </si>
  <si>
    <t>况妍</t>
  </si>
  <si>
    <t>雷红</t>
  </si>
  <si>
    <t>李波</t>
  </si>
  <si>
    <t>李猛</t>
  </si>
  <si>
    <t>刘艳</t>
  </si>
  <si>
    <t>潘锋</t>
  </si>
  <si>
    <t>彭兵</t>
  </si>
  <si>
    <t>钱特</t>
  </si>
  <si>
    <t>邱刚</t>
  </si>
  <si>
    <t>苏畅</t>
  </si>
  <si>
    <t>孙勇</t>
  </si>
  <si>
    <t>谭覃</t>
  </si>
  <si>
    <t>汪俊</t>
  </si>
  <si>
    <t>王洪</t>
  </si>
  <si>
    <t>王卯</t>
  </si>
  <si>
    <t>王瑛</t>
  </si>
  <si>
    <t>吴涛</t>
  </si>
  <si>
    <t>吴伟</t>
  </si>
  <si>
    <t>熊均</t>
  </si>
  <si>
    <t>徐刚</t>
  </si>
  <si>
    <t>杨槐</t>
  </si>
  <si>
    <t>杨欢</t>
  </si>
  <si>
    <t>杨松</t>
  </si>
  <si>
    <t>袁勇</t>
  </si>
  <si>
    <t>张勇</t>
  </si>
  <si>
    <t>张渝</t>
  </si>
  <si>
    <t>周刚</t>
  </si>
  <si>
    <t>查永进</t>
  </si>
  <si>
    <t>陈必华</t>
  </si>
  <si>
    <t>陈冬生</t>
  </si>
  <si>
    <t>陈国华</t>
  </si>
  <si>
    <t>陈建科</t>
  </si>
  <si>
    <t>陈小兰</t>
  </si>
  <si>
    <t>程德锦</t>
  </si>
  <si>
    <t>代斌鑫</t>
  </si>
  <si>
    <t>樊懿忠</t>
  </si>
  <si>
    <t>冯雪松</t>
  </si>
  <si>
    <t>龚贵君</t>
  </si>
  <si>
    <t>勾云川</t>
  </si>
  <si>
    <t>郭俨颖</t>
  </si>
  <si>
    <t>何万源</t>
  </si>
  <si>
    <t>何学明</t>
  </si>
  <si>
    <t>何云强</t>
  </si>
  <si>
    <t>胡代群</t>
  </si>
  <si>
    <t>胡小雪</t>
  </si>
  <si>
    <t>黄洪军</t>
  </si>
  <si>
    <t>黄顺兵</t>
  </si>
  <si>
    <t>黄小燕</t>
  </si>
  <si>
    <t>黄亚丰</t>
  </si>
  <si>
    <t>简增禄</t>
  </si>
  <si>
    <t>江中文</t>
  </si>
  <si>
    <t>鞠丽君</t>
  </si>
  <si>
    <t>乐世彬</t>
  </si>
  <si>
    <t>雷建平</t>
  </si>
  <si>
    <t>李庆彬</t>
  </si>
  <si>
    <t>李兆友</t>
  </si>
  <si>
    <t>李治坤</t>
  </si>
  <si>
    <t>李中文</t>
  </si>
  <si>
    <t>李鑫有</t>
  </si>
  <si>
    <t>梁仁洪</t>
  </si>
  <si>
    <t>廖亭亭</t>
  </si>
  <si>
    <t>廖文胜</t>
  </si>
  <si>
    <t>刘国凤</t>
  </si>
  <si>
    <t>刘三三</t>
  </si>
  <si>
    <t>倪福平</t>
  </si>
  <si>
    <t>彭志勇</t>
  </si>
  <si>
    <t>钱流永</t>
  </si>
  <si>
    <t>钱素会</t>
  </si>
  <si>
    <t>冉茂静</t>
  </si>
  <si>
    <t>任磊磊</t>
  </si>
  <si>
    <t>任小兵</t>
  </si>
  <si>
    <t>舒锐莉</t>
  </si>
  <si>
    <t>舒益彬</t>
  </si>
  <si>
    <t>宋廷书</t>
  </si>
  <si>
    <t>汤雪松</t>
  </si>
  <si>
    <t>唐名均</t>
  </si>
  <si>
    <t>唐治川</t>
  </si>
  <si>
    <t>汪建刚</t>
  </si>
  <si>
    <t>王香麟</t>
  </si>
  <si>
    <t>吴柏良</t>
  </si>
  <si>
    <t>吴洪波</t>
  </si>
  <si>
    <t>吴华炜</t>
  </si>
  <si>
    <t>吴开余</t>
  </si>
  <si>
    <t>吴心勇</t>
  </si>
  <si>
    <t>向敬华</t>
  </si>
  <si>
    <t>肖诗伦</t>
  </si>
  <si>
    <t>肖中华</t>
  </si>
  <si>
    <t>徐小芳</t>
  </si>
  <si>
    <t>杨富强</t>
  </si>
  <si>
    <t>杨小明</t>
  </si>
  <si>
    <t>余世毅</t>
  </si>
  <si>
    <t>余永洪</t>
  </si>
  <si>
    <t>喻忠科</t>
  </si>
  <si>
    <t>张德胜</t>
  </si>
  <si>
    <t>张光明</t>
  </si>
  <si>
    <t>张海军</t>
  </si>
  <si>
    <t>张建强</t>
  </si>
  <si>
    <t>张开银</t>
  </si>
  <si>
    <t>张秋萍</t>
  </si>
  <si>
    <t>钟永平</t>
  </si>
  <si>
    <t>钟玉林</t>
  </si>
  <si>
    <t>周航宇</t>
  </si>
  <si>
    <t>周寿全</t>
  </si>
  <si>
    <t>周小魁</t>
  </si>
  <si>
    <t>周兴华</t>
  </si>
  <si>
    <t>周正强</t>
  </si>
  <si>
    <t>朱晓波</t>
  </si>
  <si>
    <t>阚龙彪</t>
  </si>
  <si>
    <t>窦玉成</t>
  </si>
  <si>
    <t>13709467717</t>
  </si>
  <si>
    <t>13101111645</t>
  </si>
  <si>
    <t>15123648899</t>
  </si>
  <si>
    <t>15703085521</t>
  </si>
  <si>
    <t>13509460434</t>
  </si>
  <si>
    <t>13512318585</t>
  </si>
  <si>
    <t>72730257</t>
  </si>
  <si>
    <t>18225133456</t>
  </si>
  <si>
    <t>15923700008</t>
  </si>
  <si>
    <t>13193298888</t>
  </si>
  <si>
    <t>13983317801</t>
  </si>
  <si>
    <t>72743007</t>
  </si>
  <si>
    <t>18996815640</t>
  </si>
  <si>
    <t>18696968004</t>
  </si>
  <si>
    <t>15923669792</t>
  </si>
  <si>
    <t>15803028276</t>
  </si>
  <si>
    <t>15870560455</t>
  </si>
  <si>
    <t>61037118</t>
  </si>
  <si>
    <t>18717020745</t>
  </si>
  <si>
    <t>13594505888</t>
  </si>
  <si>
    <t>18896066307</t>
  </si>
  <si>
    <t>13452536608</t>
  </si>
  <si>
    <t>18315095452</t>
  </si>
  <si>
    <t>13452532598</t>
  </si>
  <si>
    <t>72862343</t>
  </si>
  <si>
    <t>18983306663</t>
  </si>
  <si>
    <t>18996821220</t>
  </si>
  <si>
    <t>13098723598</t>
  </si>
  <si>
    <t>15002345984</t>
  </si>
  <si>
    <t>13709477139</t>
  </si>
  <si>
    <t>15213673588</t>
  </si>
  <si>
    <t>13452555322</t>
  </si>
  <si>
    <t>15310551278</t>
  </si>
  <si>
    <t>13658406277</t>
  </si>
  <si>
    <t>15320869172</t>
  </si>
  <si>
    <t>17783759031</t>
  </si>
  <si>
    <t>13983586512</t>
  </si>
  <si>
    <t>15978999066</t>
  </si>
  <si>
    <t>13452577101</t>
  </si>
  <si>
    <t>18225206060</t>
  </si>
  <si>
    <t>18996787715</t>
  </si>
  <si>
    <t>18323938567</t>
  </si>
  <si>
    <t>15025628458</t>
  </si>
  <si>
    <t>18184078733</t>
  </si>
  <si>
    <t>18325053932</t>
  </si>
  <si>
    <t>13896798884</t>
  </si>
  <si>
    <t>13658476171</t>
  </si>
  <si>
    <t>18983315977</t>
  </si>
  <si>
    <t>13594534628</t>
  </si>
  <si>
    <t>13388977069</t>
  </si>
  <si>
    <t>13388952287</t>
  </si>
  <si>
    <t>18996715016</t>
  </si>
  <si>
    <t>15736350925</t>
  </si>
  <si>
    <t>13038350504</t>
  </si>
  <si>
    <t>13452516382</t>
  </si>
  <si>
    <t>13452547244</t>
  </si>
  <si>
    <t>17320381715</t>
  </si>
  <si>
    <t>18315140812</t>
  </si>
  <si>
    <t>15123623403</t>
  </si>
  <si>
    <t>18983306211</t>
  </si>
  <si>
    <t>15023537276</t>
  </si>
  <si>
    <t>13896552640</t>
  </si>
  <si>
    <t>17783321255</t>
  </si>
  <si>
    <t>18883331421</t>
  </si>
  <si>
    <t>13388991476</t>
  </si>
  <si>
    <t>13996836829</t>
  </si>
  <si>
    <t>72730253</t>
  </si>
  <si>
    <t>18315192233</t>
  </si>
  <si>
    <t>13896791898</t>
  </si>
  <si>
    <t>13452515901</t>
  </si>
  <si>
    <t>15025629678</t>
  </si>
  <si>
    <t>13098743531</t>
  </si>
  <si>
    <t>13996778820</t>
  </si>
  <si>
    <t>13594504268</t>
  </si>
  <si>
    <t>18996815108</t>
  </si>
  <si>
    <t>13896510515</t>
  </si>
  <si>
    <t>13310280235</t>
  </si>
  <si>
    <t>13452554108</t>
  </si>
  <si>
    <t>13452519201</t>
  </si>
  <si>
    <t>17353282020</t>
  </si>
  <si>
    <t>15123662291</t>
  </si>
  <si>
    <t>15923689559</t>
  </si>
  <si>
    <t>18680985481</t>
  </si>
  <si>
    <t>023-81816062</t>
  </si>
  <si>
    <t>15025665848</t>
  </si>
  <si>
    <t>15123630783</t>
  </si>
  <si>
    <t>13658450101</t>
  </si>
  <si>
    <t>023-64683557</t>
  </si>
  <si>
    <t>18202320615</t>
  </si>
  <si>
    <t>13896592900</t>
  </si>
  <si>
    <t>18723862786</t>
  </si>
  <si>
    <t>15023903081</t>
  </si>
  <si>
    <t>13512311589</t>
  </si>
  <si>
    <t>13658271942</t>
  </si>
  <si>
    <t>13896765553</t>
  </si>
  <si>
    <t>15025666381</t>
  </si>
  <si>
    <t>17783328822</t>
  </si>
  <si>
    <t>15523662725</t>
  </si>
  <si>
    <t>15978966699</t>
  </si>
  <si>
    <t>13958271942</t>
  </si>
  <si>
    <t>13638252628</t>
  </si>
  <si>
    <t>18996887343</t>
  </si>
  <si>
    <t>13658450766</t>
  </si>
  <si>
    <t>18225231056</t>
  </si>
  <si>
    <t>023-72118008</t>
  </si>
  <si>
    <t>13896609037</t>
  </si>
  <si>
    <t>13452516664</t>
  </si>
  <si>
    <t>13658407098</t>
  </si>
  <si>
    <t>13996873196</t>
  </si>
  <si>
    <t>18723862808</t>
  </si>
  <si>
    <t>15330511638</t>
  </si>
  <si>
    <t>13996852806</t>
  </si>
  <si>
    <t>18983599069</t>
  </si>
  <si>
    <t>13658281312</t>
  </si>
  <si>
    <t>13609477593</t>
  </si>
  <si>
    <t>15330511627</t>
  </si>
  <si>
    <t>15923653725</t>
  </si>
  <si>
    <t>72882388</t>
  </si>
  <si>
    <t>13996811771</t>
  </si>
  <si>
    <t>15803619748</t>
  </si>
  <si>
    <t>18716859622</t>
  </si>
  <si>
    <t>15095831116</t>
  </si>
  <si>
    <t>64668008</t>
  </si>
  <si>
    <t>15095801579</t>
  </si>
  <si>
    <t>15095848399</t>
  </si>
  <si>
    <t>13594506675</t>
  </si>
  <si>
    <t>18983596320</t>
  </si>
  <si>
    <t>按照学生人数配备保安人员，保障校园安全。</t>
  </si>
  <si>
    <t>质量指标</t>
  </si>
  <si>
    <t>安保人员出勤率</t>
  </si>
  <si>
    <t>≥</t>
  </si>
  <si>
    <t>98</t>
  </si>
  <si>
    <t>20</t>
  </si>
  <si>
    <t>安保事故发生率</t>
  </si>
  <si>
    <t>≤</t>
  </si>
  <si>
    <t>3</t>
  </si>
  <si>
    <t>满意度指标</t>
  </si>
  <si>
    <t>服务对象满意度指标</t>
  </si>
  <si>
    <t>师生满意度</t>
  </si>
  <si>
    <t>配备保安人员数量</t>
  </si>
  <si>
    <t>7</t>
  </si>
  <si>
    <t>受益师生人数</t>
  </si>
  <si>
    <t>782</t>
  </si>
  <si>
    <t>50010222T000002470044-中职公用经费2</t>
  </si>
  <si>
    <t>高德燕</t>
  </si>
  <si>
    <t>13008361362</t>
  </si>
  <si>
    <t>保障学校日常运转，改善学校办学条件，安排教师培训，不断提高教育教学水平</t>
  </si>
  <si>
    <t>学校教学设施维修及时率</t>
  </si>
  <si>
    <t>可持续影响指标</t>
  </si>
  <si>
    <t>学校正常运行保障率</t>
  </si>
  <si>
    <t>受益人口</t>
  </si>
  <si>
    <t>师生人数</t>
  </si>
  <si>
    <t>96</t>
  </si>
  <si>
    <t>表十一</t>
  </si>
  <si>
    <t>2025年部门整体支出绩效目标表</t>
  </si>
  <si>
    <t>预算部门名称</t>
  </si>
  <si>
    <t>归口科室</t>
  </si>
  <si>
    <t>004-教科文科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</si>
  <si>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</si>
  <si>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</si>
  <si>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</si>
  <si>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</si>
  <si>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</si>
  <si>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</si>
  <si>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保障全区公、民办学校（幼儿园）正常运转，继续改善办学条件，不断提升教育教学质量。落实教育资助政策，对各级各类学校贫困生应助尽助；统筹推进各类教育协调发展；纵深推进集团化办学改革；持续推动城区教育优质教育资源向乡镇拓展；有序推进教育项目建设；全面落实立德树人根本任务，坚持把“五育并举”融入日常；支持重点职业学校发展。</t>
  </si>
  <si>
    <t>年度绩效指标</t>
  </si>
  <si>
    <t xml:space="preserve"> 三级指标</t>
  </si>
  <si>
    <t>权重（%）</t>
  </si>
  <si>
    <t>开展各学段教育资助</t>
  </si>
  <si>
    <t>50000</t>
  </si>
  <si>
    <t>可持续发展指标</t>
  </si>
  <si>
    <t>建成高水平中职双优学校</t>
  </si>
  <si>
    <t>所</t>
  </si>
  <si>
    <t>保障正常运转学校所数</t>
  </si>
  <si>
    <t>260</t>
  </si>
  <si>
    <t>贫困学生享受资助政策覆盖率</t>
  </si>
  <si>
    <t>95</t>
  </si>
  <si>
    <t>适龄儿童接受义务教育入学率</t>
  </si>
  <si>
    <t>学业质量监测合格率</t>
  </si>
  <si>
    <t>70</t>
  </si>
  <si>
    <t>组建教育集团</t>
  </si>
  <si>
    <t>13</t>
  </si>
  <si>
    <t>个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</si>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</sst>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2" borderId="0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E15" sqref="E15"/>
    </sheetView>
  </sheetViews>
  <sheetFormatPr defaultColWidth="10" defaultRowHeight="13.5" outlineLevelCol="7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ht="16.35" customHeight="1" spans="1:2">
      <c r="A1" s="15"/>
      <c r="B1" s="15" t="s">
        <v>0</v>
      </c>
    </row>
    <row r="2" ht="45.6" customHeight="1" spans="1:8">
      <c r="A2" s="15"/>
      <c r="B2" s="16" t="s">
        <v>1</v>
      </c>
      <c r="C2" s="16"/>
      <c r="D2" s="16"/>
      <c r="E2" s="16"/>
      <c r="F2" s="16"/>
      <c r="G2" s="16"/>
      <c r="H2" s="16"/>
    </row>
    <row r="3" ht="16.35" customHeight="1" spans="2:8">
      <c r="B3" s="17"/>
      <c r="C3" s="17"/>
      <c r="D3" s="17"/>
      <c r="G3" s="21" t="s">
        <v>2</v>
      </c>
      <c r="H3" s="21"/>
    </row>
    <row r="4" ht="26.1" customHeight="1" spans="2:8">
      <c r="B4" s="18" t="s">
        <v>3</v>
      </c>
      <c r="C4" s="18"/>
      <c r="D4" s="18" t="s">
        <v>4</v>
      </c>
      <c r="E4" s="18"/>
      <c r="F4" s="18"/>
      <c r="G4" s="18"/>
      <c r="H4" s="18"/>
    </row>
    <row r="5" ht="14.65" customHeight="1" spans="2:8"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ht="14.65" customHeight="1" spans="2:8">
      <c r="B6" s="18"/>
      <c r="C6" s="18"/>
      <c r="D6" s="18"/>
      <c r="E6" s="18"/>
      <c r="F6" s="18"/>
      <c r="G6" s="18"/>
      <c r="H6" s="18"/>
    </row>
    <row r="7" ht="16.35" customHeight="1" spans="2:8">
      <c r="B7" s="27" t="s">
        <v>12</v>
      </c>
      <c r="C7" s="20">
        <v>2146.62</v>
      </c>
      <c r="D7" s="27" t="s">
        <v>13</v>
      </c>
      <c r="E7" s="20">
        <v>2146.62</v>
      </c>
      <c r="F7" s="20">
        <v>2146.62</v>
      </c>
      <c r="G7" s="20"/>
      <c r="H7" s="20"/>
    </row>
    <row r="8" ht="16.35" customHeight="1" spans="2:8">
      <c r="B8" s="27" t="s">
        <v>14</v>
      </c>
      <c r="C8" s="20">
        <v>2146.62</v>
      </c>
      <c r="D8" s="27" t="s">
        <v>15</v>
      </c>
      <c r="E8" s="20"/>
      <c r="F8" s="20"/>
      <c r="G8" s="20"/>
      <c r="H8" s="20"/>
    </row>
    <row r="9" ht="16.35" customHeight="1" spans="2:8">
      <c r="B9" s="27" t="s">
        <v>16</v>
      </c>
      <c r="C9" s="20"/>
      <c r="D9" s="27" t="s">
        <v>17</v>
      </c>
      <c r="E9" s="20"/>
      <c r="F9" s="20"/>
      <c r="G9" s="20"/>
      <c r="H9" s="20"/>
    </row>
    <row r="10" ht="24.95" customHeight="1" spans="2:8">
      <c r="B10" s="27" t="s">
        <v>18</v>
      </c>
      <c r="C10" s="20"/>
      <c r="D10" s="27" t="s">
        <v>19</v>
      </c>
      <c r="E10" s="20"/>
      <c r="F10" s="20"/>
      <c r="G10" s="20"/>
      <c r="H10" s="20"/>
    </row>
    <row r="11" ht="16.35" customHeight="1" spans="2:8">
      <c r="B11" s="27" t="s">
        <v>20</v>
      </c>
      <c r="C11" s="20"/>
      <c r="D11" s="27" t="s">
        <v>21</v>
      </c>
      <c r="E11" s="20"/>
      <c r="F11" s="20"/>
      <c r="G11" s="20"/>
      <c r="H11" s="20"/>
    </row>
    <row r="12" ht="16.35" customHeight="1" spans="2:8">
      <c r="B12" s="27" t="s">
        <v>14</v>
      </c>
      <c r="C12" s="20"/>
      <c r="D12" s="27" t="s">
        <v>22</v>
      </c>
      <c r="E12" s="20">
        <v>1609.88</v>
      </c>
      <c r="F12" s="20">
        <v>1609.88</v>
      </c>
      <c r="G12" s="20"/>
      <c r="H12" s="20"/>
    </row>
    <row r="13" ht="16.35" customHeight="1" spans="2:8">
      <c r="B13" s="27" t="s">
        <v>16</v>
      </c>
      <c r="C13" s="20"/>
      <c r="D13" s="27" t="s">
        <v>23</v>
      </c>
      <c r="E13" s="20"/>
      <c r="F13" s="20"/>
      <c r="G13" s="20"/>
      <c r="H13" s="20"/>
    </row>
    <row r="14" ht="24.95" customHeight="1" spans="2:8">
      <c r="B14" s="27" t="s">
        <v>18</v>
      </c>
      <c r="C14" s="20"/>
      <c r="D14" s="27" t="s">
        <v>24</v>
      </c>
      <c r="E14" s="20"/>
      <c r="F14" s="20"/>
      <c r="G14" s="20"/>
      <c r="H14" s="20"/>
    </row>
    <row r="15" ht="16.35" customHeight="1" spans="2:8">
      <c r="B15" s="27"/>
      <c r="C15" s="20"/>
      <c r="D15" s="27" t="s">
        <v>25</v>
      </c>
      <c r="E15" s="20">
        <v>312.98</v>
      </c>
      <c r="F15" s="20">
        <v>312.98</v>
      </c>
      <c r="G15" s="20"/>
      <c r="H15" s="20"/>
    </row>
    <row r="16" ht="16.35" customHeight="1" spans="2:8">
      <c r="B16" s="27"/>
      <c r="C16" s="20"/>
      <c r="D16" s="27" t="s">
        <v>26</v>
      </c>
      <c r="E16" s="20"/>
      <c r="F16" s="20"/>
      <c r="G16" s="20"/>
      <c r="H16" s="20"/>
    </row>
    <row r="17" ht="16.35" customHeight="1" spans="2:8">
      <c r="B17" s="27"/>
      <c r="C17" s="20"/>
      <c r="D17" s="27" t="s">
        <v>27</v>
      </c>
      <c r="E17" s="20">
        <v>115.92</v>
      </c>
      <c r="F17" s="20">
        <v>115.92</v>
      </c>
      <c r="G17" s="20"/>
      <c r="H17" s="20"/>
    </row>
    <row r="18" ht="16.35" customHeight="1" spans="2:8">
      <c r="B18" s="27"/>
      <c r="C18" s="20"/>
      <c r="D18" s="27" t="s">
        <v>28</v>
      </c>
      <c r="E18" s="20"/>
      <c r="F18" s="20"/>
      <c r="G18" s="20"/>
      <c r="H18" s="20"/>
    </row>
    <row r="19" ht="16.35" customHeight="1" spans="2:8">
      <c r="B19" s="27"/>
      <c r="C19" s="20"/>
      <c r="D19" s="27" t="s">
        <v>29</v>
      </c>
      <c r="E19" s="20"/>
      <c r="F19" s="20"/>
      <c r="G19" s="20"/>
      <c r="H19" s="20"/>
    </row>
    <row r="20" ht="16.35" customHeight="1" spans="2:8">
      <c r="B20" s="27"/>
      <c r="C20" s="20"/>
      <c r="D20" s="27" t="s">
        <v>30</v>
      </c>
      <c r="E20" s="20"/>
      <c r="F20" s="20"/>
      <c r="G20" s="20"/>
      <c r="H20" s="20"/>
    </row>
    <row r="21" ht="16.35" customHeight="1" spans="2:8">
      <c r="B21" s="27"/>
      <c r="C21" s="20"/>
      <c r="D21" s="27" t="s">
        <v>31</v>
      </c>
      <c r="E21" s="20"/>
      <c r="F21" s="20"/>
      <c r="G21" s="20"/>
      <c r="H21" s="20"/>
    </row>
    <row r="22" ht="16.35" customHeight="1" spans="2:8">
      <c r="B22" s="27"/>
      <c r="C22" s="20"/>
      <c r="D22" s="27" t="s">
        <v>32</v>
      </c>
      <c r="E22" s="20"/>
      <c r="F22" s="20"/>
      <c r="G22" s="20"/>
      <c r="H22" s="20"/>
    </row>
    <row r="23" ht="16.35" customHeight="1" spans="2:8">
      <c r="B23" s="27"/>
      <c r="C23" s="20"/>
      <c r="D23" s="27" t="s">
        <v>33</v>
      </c>
      <c r="E23" s="20"/>
      <c r="F23" s="20"/>
      <c r="G23" s="20"/>
      <c r="H23" s="20"/>
    </row>
    <row r="24" ht="16.35" customHeight="1" spans="2:8">
      <c r="B24" s="27"/>
      <c r="C24" s="20"/>
      <c r="D24" s="27" t="s">
        <v>34</v>
      </c>
      <c r="E24" s="20"/>
      <c r="F24" s="20"/>
      <c r="G24" s="20"/>
      <c r="H24" s="20"/>
    </row>
    <row r="25" ht="16.35" customHeight="1" spans="2:8">
      <c r="B25" s="27"/>
      <c r="C25" s="20"/>
      <c r="D25" s="27" t="s">
        <v>35</v>
      </c>
      <c r="E25" s="20"/>
      <c r="F25" s="20"/>
      <c r="G25" s="20"/>
      <c r="H25" s="20"/>
    </row>
    <row r="26" ht="16.35" customHeight="1" spans="2:8">
      <c r="B26" s="27"/>
      <c r="C26" s="20"/>
      <c r="D26" s="27" t="s">
        <v>36</v>
      </c>
      <c r="E26" s="20"/>
      <c r="F26" s="20"/>
      <c r="G26" s="20"/>
      <c r="H26" s="20"/>
    </row>
    <row r="27" ht="16.35" customHeight="1" spans="2:8">
      <c r="B27" s="27"/>
      <c r="C27" s="20"/>
      <c r="D27" s="27" t="s">
        <v>37</v>
      </c>
      <c r="E27" s="20">
        <v>107.84</v>
      </c>
      <c r="F27" s="20">
        <v>107.84</v>
      </c>
      <c r="G27" s="20"/>
      <c r="H27" s="20"/>
    </row>
    <row r="28" ht="16.35" customHeight="1" spans="2:8">
      <c r="B28" s="27"/>
      <c r="C28" s="20"/>
      <c r="D28" s="27" t="s">
        <v>38</v>
      </c>
      <c r="E28" s="20"/>
      <c r="F28" s="20"/>
      <c r="G28" s="20"/>
      <c r="H28" s="20"/>
    </row>
    <row r="29" ht="16.35" customHeight="1" spans="2:8">
      <c r="B29" s="27"/>
      <c r="C29" s="20"/>
      <c r="D29" s="27" t="s">
        <v>39</v>
      </c>
      <c r="E29" s="20"/>
      <c r="F29" s="20"/>
      <c r="G29" s="20"/>
      <c r="H29" s="20"/>
    </row>
    <row r="30" ht="16.35" customHeight="1" spans="2:8">
      <c r="B30" s="27"/>
      <c r="C30" s="20"/>
      <c r="D30" s="27" t="s">
        <v>40</v>
      </c>
      <c r="E30" s="20"/>
      <c r="F30" s="20"/>
      <c r="G30" s="20"/>
      <c r="H30" s="20"/>
    </row>
    <row r="31" ht="16.35" customHeight="1" spans="2:8">
      <c r="B31" s="27"/>
      <c r="C31" s="20"/>
      <c r="D31" s="27" t="s">
        <v>41</v>
      </c>
      <c r="E31" s="20"/>
      <c r="F31" s="20"/>
      <c r="G31" s="20"/>
      <c r="H31" s="20"/>
    </row>
    <row r="32" ht="16.35" customHeight="1" spans="2:8">
      <c r="B32" s="27"/>
      <c r="C32" s="20"/>
      <c r="D32" s="27" t="s">
        <v>42</v>
      </c>
      <c r="E32" s="20"/>
      <c r="F32" s="20"/>
      <c r="G32" s="20"/>
      <c r="H32" s="20"/>
    </row>
    <row r="33" ht="16.35" customHeight="1" spans="2:8">
      <c r="B33" s="27"/>
      <c r="C33" s="20"/>
      <c r="D33" s="27" t="s">
        <v>43</v>
      </c>
      <c r="E33" s="20"/>
      <c r="F33" s="20"/>
      <c r="G33" s="20"/>
      <c r="H33" s="20"/>
    </row>
    <row r="34" ht="16.35" customHeight="1" spans="2:8">
      <c r="B34" s="27"/>
      <c r="C34" s="20"/>
      <c r="D34" s="27" t="s">
        <v>44</v>
      </c>
      <c r="E34" s="20"/>
      <c r="F34" s="20"/>
      <c r="G34" s="20"/>
      <c r="H34" s="20"/>
    </row>
    <row r="35" ht="16.35" customHeight="1" spans="2:8">
      <c r="B35" s="27"/>
      <c r="C35" s="20"/>
      <c r="D35" s="27" t="s">
        <v>45</v>
      </c>
      <c r="E35" s="20"/>
      <c r="F35" s="20"/>
      <c r="G35" s="20"/>
      <c r="H35" s="20"/>
    </row>
    <row r="36" ht="16.35" customHeight="1" spans="2:8">
      <c r="B36" s="27"/>
      <c r="C36" s="20"/>
      <c r="D36" s="27" t="s">
        <v>46</v>
      </c>
      <c r="E36" s="20"/>
      <c r="F36" s="20"/>
      <c r="G36" s="20"/>
      <c r="H36" s="20"/>
    </row>
    <row r="37" ht="16.35" customHeight="1" spans="2:8">
      <c r="B37" s="27"/>
      <c r="C37" s="27"/>
      <c r="D37" s="19" t="s">
        <v>47</v>
      </c>
      <c r="E37" s="27"/>
      <c r="F37" s="27"/>
      <c r="G37" s="27"/>
      <c r="H37" s="27"/>
    </row>
    <row r="38" ht="16.35" customHeight="1" spans="2:8">
      <c r="B38" s="27"/>
      <c r="C38" s="27"/>
      <c r="D38" s="27"/>
      <c r="E38" s="27"/>
      <c r="F38" s="27"/>
      <c r="G38" s="27"/>
      <c r="H38" s="27"/>
    </row>
    <row r="39" ht="16.35" customHeight="1" spans="2:8">
      <c r="B39" s="19" t="s">
        <v>48</v>
      </c>
      <c r="C39" s="20">
        <v>2146.62</v>
      </c>
      <c r="D39" s="19" t="s">
        <v>49</v>
      </c>
      <c r="E39" s="20">
        <v>2146.62</v>
      </c>
      <c r="F39" s="27"/>
      <c r="G39" s="27"/>
      <c r="H39" s="27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7" sqref="G7"/>
    </sheetView>
  </sheetViews>
  <sheetFormatPr defaultColWidth="10" defaultRowHeight="13.5" outlineLevelCol="6"/>
  <cols>
    <col min="1" max="1" width="1" customWidth="1"/>
    <col min="2" max="2" width="12" customWidth="1"/>
    <col min="3" max="3" width="34.875" customWidth="1"/>
    <col min="4" max="7" width="11.25" customWidth="1"/>
  </cols>
  <sheetData>
    <row r="1" ht="16.35" customHeight="1" spans="1:2">
      <c r="A1" s="15"/>
      <c r="B1" s="15" t="s">
        <v>50</v>
      </c>
    </row>
    <row r="2" ht="45.6" customHeight="1" spans="1:7">
      <c r="A2" s="15"/>
      <c r="B2" s="16" t="s">
        <v>51</v>
      </c>
      <c r="C2" s="16"/>
      <c r="D2" s="16"/>
      <c r="E2" s="16"/>
      <c r="F2" s="16"/>
      <c r="G2" s="16"/>
    </row>
    <row r="3" ht="16.35" customHeight="1" spans="3:7">
      <c r="C3" s="17"/>
      <c r="D3" s="17"/>
      <c r="E3" s="17"/>
      <c r="F3" s="17"/>
      <c r="G3" s="17"/>
    </row>
    <row r="4" ht="16.35" customHeight="1" spans="3:7">
      <c r="C4" s="17"/>
      <c r="D4" s="17"/>
      <c r="F4" s="21" t="s">
        <v>2</v>
      </c>
      <c r="G4" s="21"/>
    </row>
    <row r="5" ht="16.35" customHeight="1" spans="2:7">
      <c r="B5" s="18" t="s">
        <v>52</v>
      </c>
      <c r="C5" s="18" t="s">
        <v>53</v>
      </c>
      <c r="D5" s="18" t="s">
        <v>54</v>
      </c>
      <c r="E5" s="18" t="s">
        <v>55</v>
      </c>
      <c r="F5" s="18"/>
      <c r="G5" s="18"/>
    </row>
    <row r="6" ht="16.35" customHeight="1" spans="2:7">
      <c r="B6" s="18"/>
      <c r="C6" s="18"/>
      <c r="D6" s="18"/>
      <c r="E6" s="18" t="s">
        <v>56</v>
      </c>
      <c r="F6" s="18" t="s">
        <v>57</v>
      </c>
      <c r="G6" s="18" t="s">
        <v>58</v>
      </c>
    </row>
    <row r="7" ht="16.35" customHeight="1" spans="2:7">
      <c r="B7" s="19" t="s">
        <v>8</v>
      </c>
      <c r="C7" s="19"/>
      <c r="D7" s="20">
        <v>1968.18</v>
      </c>
      <c r="E7" s="20">
        <v>2146.62</v>
      </c>
      <c r="F7" s="20">
        <v>2069.54</v>
      </c>
      <c r="G7" s="20">
        <v>77.08</v>
      </c>
    </row>
    <row r="8" ht="16.35" customHeight="1" spans="2:7">
      <c r="B8" s="22">
        <v>201010</v>
      </c>
      <c r="C8" s="28" t="s">
        <v>59</v>
      </c>
      <c r="D8" s="24">
        <v>1968.18</v>
      </c>
      <c r="E8" s="24">
        <v>2146.62</v>
      </c>
      <c r="F8" s="24">
        <v>2069.54</v>
      </c>
      <c r="G8" s="24">
        <v>77.08</v>
      </c>
    </row>
    <row r="9" ht="16.35" customHeight="1" spans="2:7">
      <c r="B9" s="25" t="s">
        <v>60</v>
      </c>
      <c r="C9" s="25" t="s">
        <v>61</v>
      </c>
      <c r="D9" s="20">
        <v>1535.5</v>
      </c>
      <c r="E9" s="20">
        <v>1609.88</v>
      </c>
      <c r="F9" s="20">
        <v>1532.81</v>
      </c>
      <c r="G9" s="20">
        <v>77.08</v>
      </c>
    </row>
    <row r="10" ht="16.35" customHeight="1" spans="2:7">
      <c r="B10" s="25" t="s">
        <v>62</v>
      </c>
      <c r="C10" s="25" t="s">
        <v>63</v>
      </c>
      <c r="D10" s="20">
        <v>1535.5</v>
      </c>
      <c r="E10" s="20">
        <v>1585.47</v>
      </c>
      <c r="F10" s="20">
        <v>1532.81</v>
      </c>
      <c r="G10" s="20">
        <v>52.66</v>
      </c>
    </row>
    <row r="11" ht="16.35" customHeight="1" spans="2:7">
      <c r="B11" s="25" t="s">
        <v>64</v>
      </c>
      <c r="C11" s="25" t="s">
        <v>65</v>
      </c>
      <c r="D11" s="20">
        <v>1535.5</v>
      </c>
      <c r="E11" s="20">
        <v>1585.47</v>
      </c>
      <c r="F11" s="20">
        <v>1532.81</v>
      </c>
      <c r="G11" s="20">
        <v>52.66</v>
      </c>
    </row>
    <row r="12" ht="16.35" customHeight="1" spans="2:7">
      <c r="B12" s="25" t="s">
        <v>66</v>
      </c>
      <c r="C12" s="25" t="s">
        <v>67</v>
      </c>
      <c r="D12" s="20"/>
      <c r="E12" s="20">
        <v>24.41</v>
      </c>
      <c r="F12" s="20"/>
      <c r="G12" s="20">
        <v>24.41</v>
      </c>
    </row>
    <row r="13" ht="16.35" customHeight="1" spans="2:7">
      <c r="B13" s="25" t="s">
        <v>68</v>
      </c>
      <c r="C13" s="25" t="s">
        <v>69</v>
      </c>
      <c r="D13" s="20"/>
      <c r="E13" s="20">
        <v>24.41</v>
      </c>
      <c r="F13" s="20"/>
      <c r="G13" s="20">
        <v>24.41</v>
      </c>
    </row>
    <row r="14" ht="16.35" customHeight="1" spans="2:7">
      <c r="B14" s="25" t="s">
        <v>70</v>
      </c>
      <c r="C14" s="25" t="s">
        <v>71</v>
      </c>
      <c r="D14" s="20">
        <v>214.41</v>
      </c>
      <c r="E14" s="20">
        <v>312.98</v>
      </c>
      <c r="F14" s="20">
        <v>312.98</v>
      </c>
      <c r="G14" s="20"/>
    </row>
    <row r="15" ht="16.35" customHeight="1" spans="2:7">
      <c r="B15" s="25" t="s">
        <v>72</v>
      </c>
      <c r="C15" s="25" t="s">
        <v>73</v>
      </c>
      <c r="D15" s="20">
        <v>214.41</v>
      </c>
      <c r="E15" s="20">
        <v>312.98</v>
      </c>
      <c r="F15" s="20">
        <v>312.98</v>
      </c>
      <c r="G15" s="20"/>
    </row>
    <row r="16" ht="16.35" customHeight="1" spans="2:7">
      <c r="B16" s="25" t="s">
        <v>74</v>
      </c>
      <c r="C16" s="25" t="s">
        <v>75</v>
      </c>
      <c r="D16" s="20">
        <v>142.94</v>
      </c>
      <c r="E16" s="20">
        <v>208.65</v>
      </c>
      <c r="F16" s="20">
        <v>208.65</v>
      </c>
      <c r="G16" s="20"/>
    </row>
    <row r="17" ht="16.35" customHeight="1" spans="2:7">
      <c r="B17" s="25" t="s">
        <v>76</v>
      </c>
      <c r="C17" s="25" t="s">
        <v>77</v>
      </c>
      <c r="D17" s="20">
        <v>71.47</v>
      </c>
      <c r="E17" s="20">
        <v>104.33</v>
      </c>
      <c r="F17" s="20">
        <v>104.33</v>
      </c>
      <c r="G17" s="20"/>
    </row>
    <row r="18" ht="16.35" customHeight="1" spans="2:7">
      <c r="B18" s="25" t="s">
        <v>78</v>
      </c>
      <c r="C18" s="25" t="s">
        <v>79</v>
      </c>
      <c r="D18" s="20">
        <v>111.07</v>
      </c>
      <c r="E18" s="20">
        <v>115.92</v>
      </c>
      <c r="F18" s="20">
        <v>115.92</v>
      </c>
      <c r="G18" s="20"/>
    </row>
    <row r="19" ht="16.35" customHeight="1" spans="2:7">
      <c r="B19" s="25" t="s">
        <v>80</v>
      </c>
      <c r="C19" s="25" t="s">
        <v>81</v>
      </c>
      <c r="D19" s="20">
        <v>111.07</v>
      </c>
      <c r="E19" s="20">
        <v>115.92</v>
      </c>
      <c r="F19" s="20">
        <v>115.92</v>
      </c>
      <c r="G19" s="20"/>
    </row>
    <row r="20" ht="16.35" customHeight="1" spans="2:7">
      <c r="B20" s="25" t="s">
        <v>82</v>
      </c>
      <c r="C20" s="25" t="s">
        <v>83</v>
      </c>
      <c r="D20" s="20">
        <v>111.07</v>
      </c>
      <c r="E20" s="20">
        <v>115.92</v>
      </c>
      <c r="F20" s="20">
        <v>115.92</v>
      </c>
      <c r="G20" s="20"/>
    </row>
    <row r="21" ht="16.35" customHeight="1" spans="2:7">
      <c r="B21" s="25" t="s">
        <v>84</v>
      </c>
      <c r="C21" s="25" t="s">
        <v>85</v>
      </c>
      <c r="D21" s="20">
        <v>107.2</v>
      </c>
      <c r="E21" s="20">
        <v>107.84</v>
      </c>
      <c r="F21" s="20">
        <v>107.84</v>
      </c>
      <c r="G21" s="20"/>
    </row>
    <row r="22" ht="16.35" customHeight="1" spans="2:7">
      <c r="B22" s="25" t="s">
        <v>86</v>
      </c>
      <c r="C22" s="25" t="s">
        <v>87</v>
      </c>
      <c r="D22" s="20">
        <v>107.2</v>
      </c>
      <c r="E22" s="20">
        <v>107.84</v>
      </c>
      <c r="F22" s="20">
        <v>107.84</v>
      </c>
      <c r="G22" s="20"/>
    </row>
    <row r="23" ht="16.35" customHeight="1" spans="2:7">
      <c r="B23" s="25" t="s">
        <v>88</v>
      </c>
      <c r="C23" s="25" t="s">
        <v>89</v>
      </c>
      <c r="D23" s="20">
        <v>107.2</v>
      </c>
      <c r="E23" s="20">
        <v>107.84</v>
      </c>
      <c r="F23" s="20">
        <v>107.84</v>
      </c>
      <c r="G23" s="20"/>
    </row>
    <row r="24" ht="21.2" customHeight="1" spans="2:3">
      <c r="B24" s="15" t="s">
        <v>90</v>
      </c>
      <c r="C24" s="15"/>
    </row>
  </sheetData>
  <mergeCells count="10">
    <mergeCell ref="B2:G2"/>
    <mergeCell ref="C3:G3"/>
    <mergeCell ref="C4:D4"/>
    <mergeCell ref="F4:G4"/>
    <mergeCell ref="E5:G5"/>
    <mergeCell ref="B7:C7"/>
    <mergeCell ref="B24:C24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9" sqref="G9"/>
    </sheetView>
  </sheetViews>
  <sheetFormatPr defaultColWidth="10" defaultRowHeight="13.5" outlineLevelCol="5"/>
  <cols>
    <col min="1" max="1" width="1" customWidth="1"/>
    <col min="2" max="2" width="15.375" customWidth="1"/>
    <col min="3" max="3" width="35.875" customWidth="1"/>
    <col min="4" max="6" width="12.25" customWidth="1"/>
  </cols>
  <sheetData>
    <row r="1" ht="16.35" customHeight="1" spans="1:2">
      <c r="A1" s="15"/>
      <c r="B1" s="15" t="s">
        <v>91</v>
      </c>
    </row>
    <row r="2" ht="45.6" customHeight="1" spans="1:6">
      <c r="A2" s="15"/>
      <c r="B2" s="16" t="s">
        <v>92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21" t="s">
        <v>2</v>
      </c>
      <c r="F4" s="21"/>
    </row>
    <row r="5" ht="16.35" customHeight="1" spans="2:6">
      <c r="B5" s="18" t="s">
        <v>52</v>
      </c>
      <c r="C5" s="18" t="s">
        <v>53</v>
      </c>
      <c r="D5" s="18" t="s">
        <v>57</v>
      </c>
      <c r="E5" s="18"/>
      <c r="F5" s="18"/>
    </row>
    <row r="6" ht="16.35" customHeight="1" spans="2:6">
      <c r="B6" s="18"/>
      <c r="C6" s="18"/>
      <c r="D6" s="18" t="s">
        <v>56</v>
      </c>
      <c r="E6" s="18" t="s">
        <v>93</v>
      </c>
      <c r="F6" s="18" t="s">
        <v>94</v>
      </c>
    </row>
    <row r="7" ht="16.35" customHeight="1" spans="2:6">
      <c r="B7" s="27"/>
      <c r="C7" s="19" t="s">
        <v>8</v>
      </c>
      <c r="D7" s="20">
        <v>2069.54</v>
      </c>
      <c r="E7" s="20">
        <v>2021.81</v>
      </c>
      <c r="F7" s="20">
        <v>47.73</v>
      </c>
    </row>
    <row r="8" ht="16.35" customHeight="1" spans="2:6">
      <c r="B8" s="22">
        <v>201010</v>
      </c>
      <c r="C8" s="22" t="s">
        <v>59</v>
      </c>
      <c r="D8" s="24">
        <v>2069.54</v>
      </c>
      <c r="E8" s="24">
        <v>2021.81</v>
      </c>
      <c r="F8" s="24">
        <v>47.73</v>
      </c>
    </row>
    <row r="9" ht="16.35" customHeight="1" spans="2:6">
      <c r="B9" s="25" t="s">
        <v>95</v>
      </c>
      <c r="C9" s="25" t="s">
        <v>96</v>
      </c>
      <c r="D9" s="20">
        <v>2012.97</v>
      </c>
      <c r="E9" s="20">
        <v>2012.97</v>
      </c>
      <c r="F9" s="20"/>
    </row>
    <row r="10" ht="16.35" customHeight="1" spans="2:6">
      <c r="B10" s="25" t="s">
        <v>97</v>
      </c>
      <c r="C10" s="25" t="s">
        <v>98</v>
      </c>
      <c r="D10" s="20">
        <v>512.81</v>
      </c>
      <c r="E10" s="20">
        <v>512.81</v>
      </c>
      <c r="F10" s="20"/>
    </row>
    <row r="11" ht="16.35" customHeight="1" spans="2:6">
      <c r="B11" s="25" t="s">
        <v>99</v>
      </c>
      <c r="C11" s="25" t="s">
        <v>100</v>
      </c>
      <c r="D11" s="20">
        <v>15.75</v>
      </c>
      <c r="E11" s="20">
        <v>15.75</v>
      </c>
      <c r="F11" s="20"/>
    </row>
    <row r="12" ht="16.35" customHeight="1" spans="2:6">
      <c r="B12" s="25" t="s">
        <v>101</v>
      </c>
      <c r="C12" s="25" t="s">
        <v>102</v>
      </c>
      <c r="D12" s="20">
        <v>955.68</v>
      </c>
      <c r="E12" s="20">
        <v>955.68</v>
      </c>
      <c r="F12" s="20"/>
    </row>
    <row r="13" ht="16.35" customHeight="1" spans="2:6">
      <c r="B13" s="25" t="s">
        <v>103</v>
      </c>
      <c r="C13" s="25" t="s">
        <v>104</v>
      </c>
      <c r="D13" s="20">
        <v>208.65</v>
      </c>
      <c r="E13" s="20">
        <v>208.65</v>
      </c>
      <c r="F13" s="20"/>
    </row>
    <row r="14" ht="16.35" customHeight="1" spans="2:6">
      <c r="B14" s="25" t="s">
        <v>105</v>
      </c>
      <c r="C14" s="25" t="s">
        <v>106</v>
      </c>
      <c r="D14" s="20">
        <v>104.33</v>
      </c>
      <c r="E14" s="20">
        <v>104.33</v>
      </c>
      <c r="F14" s="20"/>
    </row>
    <row r="15" ht="16.35" customHeight="1" spans="2:6">
      <c r="B15" s="25" t="s">
        <v>107</v>
      </c>
      <c r="C15" s="25" t="s">
        <v>108</v>
      </c>
      <c r="D15" s="20">
        <v>76.38</v>
      </c>
      <c r="E15" s="20">
        <v>76.38</v>
      </c>
      <c r="F15" s="20"/>
    </row>
    <row r="16" ht="16.35" customHeight="1" spans="2:6">
      <c r="B16" s="25" t="s">
        <v>109</v>
      </c>
      <c r="C16" s="25" t="s">
        <v>110</v>
      </c>
      <c r="D16" s="20">
        <v>16.18</v>
      </c>
      <c r="E16" s="20">
        <v>16.18</v>
      </c>
      <c r="F16" s="20"/>
    </row>
    <row r="17" ht="16.35" customHeight="1" spans="2:6">
      <c r="B17" s="25" t="s">
        <v>111</v>
      </c>
      <c r="C17" s="25" t="s">
        <v>112</v>
      </c>
      <c r="D17" s="20">
        <v>107.84</v>
      </c>
      <c r="E17" s="20">
        <v>107.84</v>
      </c>
      <c r="F17" s="20"/>
    </row>
    <row r="18" ht="16.35" customHeight="1" spans="2:6">
      <c r="B18" s="25" t="s">
        <v>113</v>
      </c>
      <c r="C18" s="25" t="s">
        <v>114</v>
      </c>
      <c r="D18" s="20">
        <v>15.36</v>
      </c>
      <c r="E18" s="20">
        <v>15.36</v>
      </c>
      <c r="F18" s="20"/>
    </row>
    <row r="19" ht="16.35" customHeight="1" spans="2:6">
      <c r="B19" s="25" t="s">
        <v>115</v>
      </c>
      <c r="C19" s="25" t="s">
        <v>116</v>
      </c>
      <c r="D19" s="20">
        <v>47.73</v>
      </c>
      <c r="E19" s="20"/>
      <c r="F19" s="20">
        <v>47.73</v>
      </c>
    </row>
    <row r="20" ht="16.35" customHeight="1" spans="2:6">
      <c r="B20" s="25" t="s">
        <v>117</v>
      </c>
      <c r="C20" s="25" t="s">
        <v>118</v>
      </c>
      <c r="D20" s="20">
        <v>17.66</v>
      </c>
      <c r="E20" s="20"/>
      <c r="F20" s="20">
        <v>17.66</v>
      </c>
    </row>
    <row r="21" ht="16.35" customHeight="1" spans="2:6">
      <c r="B21" s="25" t="s">
        <v>119</v>
      </c>
      <c r="C21" s="25" t="s">
        <v>120</v>
      </c>
      <c r="D21" s="20">
        <v>15.38</v>
      </c>
      <c r="E21" s="20"/>
      <c r="F21" s="20">
        <v>15.38</v>
      </c>
    </row>
    <row r="22" ht="16.35" customHeight="1" spans="2:6">
      <c r="B22" s="25" t="s">
        <v>121</v>
      </c>
      <c r="C22" s="25" t="s">
        <v>122</v>
      </c>
      <c r="D22" s="20">
        <v>14.69</v>
      </c>
      <c r="E22" s="20"/>
      <c r="F22" s="20">
        <v>14.69</v>
      </c>
    </row>
    <row r="23" ht="16.35" customHeight="1" spans="2:6">
      <c r="B23" s="25" t="s">
        <v>123</v>
      </c>
      <c r="C23" s="25" t="s">
        <v>124</v>
      </c>
      <c r="D23" s="20">
        <v>8.84</v>
      </c>
      <c r="E23" s="20">
        <v>8.84</v>
      </c>
      <c r="F23" s="20"/>
    </row>
    <row r="24" ht="16.35" customHeight="1" spans="2:6">
      <c r="B24" s="25" t="s">
        <v>125</v>
      </c>
      <c r="C24" s="25" t="s">
        <v>126</v>
      </c>
      <c r="D24" s="20">
        <v>0.84</v>
      </c>
      <c r="E24" s="20">
        <v>0.84</v>
      </c>
      <c r="F24" s="20"/>
    </row>
    <row r="25" ht="16.35" customHeight="1" spans="2:6">
      <c r="B25" s="25" t="s">
        <v>127</v>
      </c>
      <c r="C25" s="25" t="s">
        <v>128</v>
      </c>
      <c r="D25" s="20">
        <v>8</v>
      </c>
      <c r="E25" s="20">
        <v>8</v>
      </c>
      <c r="F25" s="20"/>
    </row>
    <row r="26" ht="16.35" customHeight="1"/>
    <row r="27" ht="16.35" customHeight="1"/>
    <row r="28" ht="16.35" customHeight="1"/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G20" sqref="G20"/>
    </sheetView>
  </sheetViews>
  <sheetFormatPr defaultColWidth="10" defaultRowHeight="13.5"/>
  <cols>
    <col min="1" max="1" width="1" customWidth="1"/>
    <col min="2" max="2" width="4.625" customWidth="1"/>
    <col min="3" max="3" width="9.75" customWidth="1"/>
    <col min="4" max="7" width="6.875" customWidth="1"/>
    <col min="8" max="8" width="9" customWidth="1"/>
    <col min="9" max="15" width="6.875" customWidth="1"/>
  </cols>
  <sheetData>
    <row r="1" ht="16.35" customHeight="1" spans="1:15">
      <c r="A1" s="15"/>
      <c r="B1" s="15" t="s">
        <v>129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ht="45.6" customHeight="1" spans="1:15">
      <c r="A2" s="15"/>
      <c r="B2" s="17"/>
      <c r="C2" s="16" t="s">
        <v>130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6.35" customHeight="1" spans="1:15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26"/>
      <c r="M3" s="26"/>
      <c r="N3" s="26"/>
      <c r="O3" s="26"/>
    </row>
    <row r="4" ht="16.35" customHeight="1" spans="1:15">
      <c r="A4" s="26"/>
      <c r="B4" s="26"/>
      <c r="C4" s="17"/>
      <c r="D4" s="17"/>
      <c r="E4" s="17"/>
      <c r="F4" s="17"/>
      <c r="G4" s="17"/>
      <c r="H4" s="17"/>
      <c r="I4" s="17"/>
      <c r="J4" s="26"/>
      <c r="K4" s="17"/>
      <c r="L4" s="21" t="s">
        <v>2</v>
      </c>
      <c r="M4" s="21"/>
      <c r="N4" s="21"/>
      <c r="O4" s="21"/>
    </row>
    <row r="5" ht="45.6" customHeight="1" spans="1:15">
      <c r="A5" s="26"/>
      <c r="B5" s="18" t="s">
        <v>131</v>
      </c>
      <c r="C5" s="18" t="s">
        <v>132</v>
      </c>
      <c r="D5" s="18" t="s">
        <v>54</v>
      </c>
      <c r="E5" s="18"/>
      <c r="F5" s="18"/>
      <c r="G5" s="18"/>
      <c r="H5" s="18"/>
      <c r="I5" s="18"/>
      <c r="J5" s="18" t="s">
        <v>55</v>
      </c>
      <c r="K5" s="18"/>
      <c r="L5" s="18"/>
      <c r="M5" s="18"/>
      <c r="N5" s="18"/>
      <c r="O5" s="18"/>
    </row>
    <row r="6" ht="45.6" customHeight="1" spans="1:15">
      <c r="A6" s="26"/>
      <c r="B6" s="18"/>
      <c r="C6" s="18"/>
      <c r="D6" s="18" t="s">
        <v>56</v>
      </c>
      <c r="E6" s="18" t="s">
        <v>133</v>
      </c>
      <c r="F6" s="18" t="s">
        <v>134</v>
      </c>
      <c r="G6" s="18"/>
      <c r="H6" s="18"/>
      <c r="I6" s="18" t="s">
        <v>135</v>
      </c>
      <c r="J6" s="18" t="s">
        <v>56</v>
      </c>
      <c r="K6" s="18" t="s">
        <v>133</v>
      </c>
      <c r="L6" s="18" t="s">
        <v>134</v>
      </c>
      <c r="M6" s="18"/>
      <c r="N6" s="18"/>
      <c r="O6" s="18" t="s">
        <v>135</v>
      </c>
    </row>
    <row r="7" ht="45.6" customHeight="1" spans="1:15">
      <c r="A7" s="26"/>
      <c r="B7" s="18"/>
      <c r="C7" s="18"/>
      <c r="D7" s="18"/>
      <c r="E7" s="18"/>
      <c r="F7" s="18" t="s">
        <v>136</v>
      </c>
      <c r="G7" s="18" t="s">
        <v>137</v>
      </c>
      <c r="H7" s="18" t="s">
        <v>138</v>
      </c>
      <c r="I7" s="18"/>
      <c r="J7" s="18"/>
      <c r="K7" s="18"/>
      <c r="L7" s="18" t="s">
        <v>136</v>
      </c>
      <c r="M7" s="18" t="s">
        <v>137</v>
      </c>
      <c r="N7" s="18" t="s">
        <v>138</v>
      </c>
      <c r="O7" s="18"/>
    </row>
    <row r="8" ht="16.35" customHeight="1" spans="1:15">
      <c r="A8" s="26"/>
      <c r="B8" s="19" t="s">
        <v>8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26"/>
      <c r="B9" s="19" t="s">
        <v>139</v>
      </c>
      <c r="C9" s="25" t="s">
        <v>139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2:9">
      <c r="B10" s="30" t="s">
        <v>140</v>
      </c>
      <c r="C10" s="30"/>
      <c r="D10" s="30"/>
      <c r="E10" s="30"/>
      <c r="F10" s="30"/>
      <c r="G10" s="30"/>
      <c r="H10" s="30"/>
      <c r="I10" s="30"/>
    </row>
  </sheetData>
  <mergeCells count="18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10:I10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7" sqref="C17"/>
    </sheetView>
  </sheetViews>
  <sheetFormatPr defaultColWidth="10" defaultRowHeight="13.5" outlineLevelCol="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ht="16.35" customHeight="1" spans="1:2">
      <c r="A1" s="15"/>
      <c r="B1" s="15" t="s">
        <v>141</v>
      </c>
    </row>
    <row r="2" ht="45.6" customHeight="1" spans="1:6">
      <c r="A2" s="15"/>
      <c r="B2" s="16" t="s">
        <v>142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21" t="s">
        <v>2</v>
      </c>
      <c r="F4" s="21"/>
    </row>
    <row r="5" ht="16.35" customHeight="1" spans="2:6">
      <c r="B5" s="18" t="s">
        <v>52</v>
      </c>
      <c r="C5" s="18" t="s">
        <v>53</v>
      </c>
      <c r="D5" s="18" t="s">
        <v>6</v>
      </c>
      <c r="E5" s="18"/>
      <c r="F5" s="18"/>
    </row>
    <row r="6" ht="16.35" customHeight="1" spans="2:6">
      <c r="B6" s="18"/>
      <c r="C6" s="18"/>
      <c r="D6" s="18" t="s">
        <v>56</v>
      </c>
      <c r="E6" s="18" t="s">
        <v>57</v>
      </c>
      <c r="F6" s="18" t="s">
        <v>58</v>
      </c>
    </row>
    <row r="7" ht="16.35" customHeight="1" spans="2:6">
      <c r="B7" s="19"/>
      <c r="C7" s="19" t="s">
        <v>8</v>
      </c>
      <c r="D7" s="20"/>
      <c r="E7" s="20"/>
      <c r="F7" s="20"/>
    </row>
    <row r="8" ht="16.35" customHeight="1" spans="2:6">
      <c r="B8" s="22"/>
      <c r="C8" s="22"/>
      <c r="D8" s="24"/>
      <c r="E8" s="24"/>
      <c r="F8" s="24"/>
    </row>
    <row r="9" ht="16.35" customHeight="1" spans="2:6">
      <c r="B9" s="25"/>
      <c r="C9" s="25"/>
      <c r="D9" s="20"/>
      <c r="E9" s="20"/>
      <c r="F9" s="20"/>
    </row>
    <row r="10" ht="16.35" customHeight="1" spans="2:6">
      <c r="B10" s="25"/>
      <c r="C10" s="25"/>
      <c r="D10" s="20"/>
      <c r="E10" s="20"/>
      <c r="F10" s="20"/>
    </row>
    <row r="11" ht="16.35" customHeight="1" spans="2:6">
      <c r="B11" s="25"/>
      <c r="C11" s="25"/>
      <c r="D11" s="20"/>
      <c r="E11" s="20"/>
      <c r="F11" s="20"/>
    </row>
    <row r="12" ht="16.35" customHeight="1" spans="2:6">
      <c r="B12" s="25"/>
      <c r="C12" s="25"/>
      <c r="D12" s="20"/>
      <c r="E12" s="20"/>
      <c r="F12" s="20"/>
    </row>
    <row r="13" spans="2:4">
      <c r="B13" s="30" t="s">
        <v>140</v>
      </c>
      <c r="C13" s="30"/>
      <c r="D13" s="30"/>
    </row>
  </sheetData>
  <mergeCells count="7">
    <mergeCell ref="B2:F2"/>
    <mergeCell ref="C3:F3"/>
    <mergeCell ref="E4:F4"/>
    <mergeCell ref="D5:F5"/>
    <mergeCell ref="B13:D13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16" sqref="I16"/>
    </sheetView>
  </sheetViews>
  <sheetFormatPr defaultColWidth="10" defaultRowHeight="13.5" outlineLevelCol="4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  <col min="8" max="8" width="12.625"/>
  </cols>
  <sheetData>
    <row r="1" ht="16.35" customHeight="1" spans="1:2">
      <c r="A1" s="15"/>
      <c r="B1" s="15" t="s">
        <v>143</v>
      </c>
    </row>
    <row r="2" ht="45.6" customHeight="1" spans="1:5">
      <c r="A2" s="15"/>
      <c r="B2" s="16" t="s">
        <v>144</v>
      </c>
      <c r="C2" s="16"/>
      <c r="D2" s="16"/>
      <c r="E2" s="16"/>
    </row>
    <row r="3" ht="16.35" customHeight="1" spans="2:5">
      <c r="B3" s="17"/>
      <c r="C3" s="17"/>
      <c r="D3" s="21" t="s">
        <v>2</v>
      </c>
      <c r="E3" s="21"/>
    </row>
    <row r="4" ht="16.35" customHeight="1" spans="2:5">
      <c r="B4" s="18" t="s">
        <v>3</v>
      </c>
      <c r="C4" s="18"/>
      <c r="D4" s="18" t="s">
        <v>4</v>
      </c>
      <c r="E4" s="18"/>
    </row>
    <row r="5" ht="16.35" customHeight="1" spans="2:5">
      <c r="B5" s="18" t="s">
        <v>5</v>
      </c>
      <c r="C5" s="18" t="s">
        <v>6</v>
      </c>
      <c r="D5" s="18" t="s">
        <v>7</v>
      </c>
      <c r="E5" s="18" t="s">
        <v>6</v>
      </c>
    </row>
    <row r="6" ht="16.35" customHeight="1" spans="2:5">
      <c r="B6" s="27" t="s">
        <v>145</v>
      </c>
      <c r="C6" s="20">
        <v>2146.62</v>
      </c>
      <c r="D6" s="27" t="s">
        <v>146</v>
      </c>
      <c r="E6" s="20"/>
    </row>
    <row r="7" ht="16.35" customHeight="1" spans="2:5">
      <c r="B7" s="27" t="s">
        <v>147</v>
      </c>
      <c r="C7" s="20"/>
      <c r="D7" s="27" t="s">
        <v>148</v>
      </c>
      <c r="E7" s="20"/>
    </row>
    <row r="8" ht="16.35" customHeight="1" spans="2:5">
      <c r="B8" s="27" t="s">
        <v>149</v>
      </c>
      <c r="C8" s="20"/>
      <c r="D8" s="27" t="s">
        <v>150</v>
      </c>
      <c r="E8" s="20"/>
    </row>
    <row r="9" ht="16.35" customHeight="1" spans="2:5">
      <c r="B9" s="27" t="s">
        <v>151</v>
      </c>
      <c r="C9" s="20">
        <v>37.4</v>
      </c>
      <c r="D9" s="27" t="s">
        <v>152</v>
      </c>
      <c r="E9" s="20"/>
    </row>
    <row r="10" ht="16.35" customHeight="1" spans="2:5">
      <c r="B10" s="27" t="s">
        <v>153</v>
      </c>
      <c r="C10" s="20"/>
      <c r="D10" s="27" t="s">
        <v>154</v>
      </c>
      <c r="E10" s="20">
        <v>1647.28</v>
      </c>
    </row>
    <row r="11" ht="16.35" customHeight="1" spans="2:5">
      <c r="B11" s="27" t="s">
        <v>155</v>
      </c>
      <c r="C11" s="20"/>
      <c r="D11" s="27" t="s">
        <v>156</v>
      </c>
      <c r="E11" s="20"/>
    </row>
    <row r="12" ht="16.35" customHeight="1" spans="2:5">
      <c r="B12" s="27" t="s">
        <v>157</v>
      </c>
      <c r="C12" s="20"/>
      <c r="D12" s="27" t="s">
        <v>158</v>
      </c>
      <c r="E12" s="20"/>
    </row>
    <row r="13" ht="16.35" customHeight="1" spans="2:5">
      <c r="B13" s="27" t="s">
        <v>159</v>
      </c>
      <c r="C13" s="20"/>
      <c r="D13" s="27" t="s">
        <v>160</v>
      </c>
      <c r="E13" s="20">
        <v>312.98</v>
      </c>
    </row>
    <row r="14" ht="16.35" customHeight="1" spans="2:5">
      <c r="B14" s="27" t="s">
        <v>161</v>
      </c>
      <c r="C14" s="20"/>
      <c r="D14" s="27" t="s">
        <v>162</v>
      </c>
      <c r="E14" s="20"/>
    </row>
    <row r="15" ht="16.35" customHeight="1" spans="2:5">
      <c r="B15" s="27"/>
      <c r="C15" s="20"/>
      <c r="D15" s="27" t="s">
        <v>163</v>
      </c>
      <c r="E15" s="20">
        <v>115.92</v>
      </c>
    </row>
    <row r="16" ht="16.35" customHeight="1" spans="2:5">
      <c r="B16" s="27"/>
      <c r="C16" s="20"/>
      <c r="D16" s="27" t="s">
        <v>164</v>
      </c>
      <c r="E16" s="20"/>
    </row>
    <row r="17" ht="16.35" customHeight="1" spans="2:5">
      <c r="B17" s="27"/>
      <c r="C17" s="20"/>
      <c r="D17" s="27" t="s">
        <v>165</v>
      </c>
      <c r="E17" s="20"/>
    </row>
    <row r="18" ht="16.35" customHeight="1" spans="2:5">
      <c r="B18" s="27"/>
      <c r="C18" s="20"/>
      <c r="D18" s="27" t="s">
        <v>166</v>
      </c>
      <c r="E18" s="20"/>
    </row>
    <row r="19" ht="16.35" customHeight="1" spans="2:5">
      <c r="B19" s="27"/>
      <c r="C19" s="20"/>
      <c r="D19" s="27" t="s">
        <v>167</v>
      </c>
      <c r="E19" s="20"/>
    </row>
    <row r="20" ht="16.35" customHeight="1" spans="2:5">
      <c r="B20" s="27"/>
      <c r="C20" s="20"/>
      <c r="D20" s="27" t="s">
        <v>168</v>
      </c>
      <c r="E20" s="20"/>
    </row>
    <row r="21" ht="16.35" customHeight="1" spans="2:5">
      <c r="B21" s="27"/>
      <c r="C21" s="20"/>
      <c r="D21" s="27" t="s">
        <v>169</v>
      </c>
      <c r="E21" s="20"/>
    </row>
    <row r="22" ht="16.35" customHeight="1" spans="2:5">
      <c r="B22" s="27"/>
      <c r="C22" s="20"/>
      <c r="D22" s="27" t="s">
        <v>170</v>
      </c>
      <c r="E22" s="20"/>
    </row>
    <row r="23" ht="16.35" customHeight="1" spans="2:5">
      <c r="B23" s="27"/>
      <c r="C23" s="20"/>
      <c r="D23" s="27" t="s">
        <v>171</v>
      </c>
      <c r="E23" s="20"/>
    </row>
    <row r="24" ht="16.35" customHeight="1" spans="2:5">
      <c r="B24" s="27"/>
      <c r="C24" s="20"/>
      <c r="D24" s="27" t="s">
        <v>172</v>
      </c>
      <c r="E24" s="20"/>
    </row>
    <row r="25" ht="16.35" customHeight="1" spans="2:5">
      <c r="B25" s="27"/>
      <c r="C25" s="20"/>
      <c r="D25" s="27" t="s">
        <v>173</v>
      </c>
      <c r="E25" s="20">
        <v>107.84</v>
      </c>
    </row>
    <row r="26" ht="16.35" customHeight="1" spans="2:5">
      <c r="B26" s="27"/>
      <c r="C26" s="20"/>
      <c r="D26" s="27" t="s">
        <v>174</v>
      </c>
      <c r="E26" s="20"/>
    </row>
    <row r="27" ht="16.35" customHeight="1" spans="2:5">
      <c r="B27" s="27"/>
      <c r="C27" s="20"/>
      <c r="D27" s="27" t="s">
        <v>175</v>
      </c>
      <c r="E27" s="20"/>
    </row>
    <row r="28" ht="16.35" customHeight="1" spans="2:5">
      <c r="B28" s="27"/>
      <c r="C28" s="20"/>
      <c r="D28" s="27" t="s">
        <v>176</v>
      </c>
      <c r="E28" s="20"/>
    </row>
    <row r="29" ht="16.35" customHeight="1" spans="2:5">
      <c r="B29" s="27"/>
      <c r="C29" s="20"/>
      <c r="D29" s="27" t="s">
        <v>177</v>
      </c>
      <c r="E29" s="20"/>
    </row>
    <row r="30" ht="16.35" customHeight="1" spans="2:5">
      <c r="B30" s="27"/>
      <c r="C30" s="20"/>
      <c r="D30" s="27" t="s">
        <v>178</v>
      </c>
      <c r="E30" s="20"/>
    </row>
    <row r="31" ht="16.35" customHeight="1" spans="2:5">
      <c r="B31" s="27"/>
      <c r="C31" s="20"/>
      <c r="D31" s="27" t="s">
        <v>179</v>
      </c>
      <c r="E31" s="20"/>
    </row>
    <row r="32" ht="16.35" customHeight="1" spans="2:5">
      <c r="B32" s="27"/>
      <c r="C32" s="20"/>
      <c r="D32" s="27" t="s">
        <v>180</v>
      </c>
      <c r="E32" s="20"/>
    </row>
    <row r="33" ht="16.35" customHeight="1" spans="2:5">
      <c r="B33" s="27"/>
      <c r="C33" s="20"/>
      <c r="D33" s="27" t="s">
        <v>181</v>
      </c>
      <c r="E33" s="20"/>
    </row>
    <row r="34" ht="16.35" customHeight="1" spans="2:5">
      <c r="B34" s="27"/>
      <c r="C34" s="20"/>
      <c r="D34" s="27" t="s">
        <v>182</v>
      </c>
      <c r="E34" s="20"/>
    </row>
    <row r="35" ht="16.35" customHeight="1" spans="2:5">
      <c r="B35" s="27"/>
      <c r="C35" s="27"/>
      <c r="D35" s="27"/>
      <c r="E35" s="27"/>
    </row>
    <row r="36" ht="16.35" customHeight="1" spans="2:5">
      <c r="B36" s="19" t="s">
        <v>183</v>
      </c>
      <c r="C36" s="20">
        <f>SUM(C6:C35)</f>
        <v>2184.02</v>
      </c>
      <c r="D36" s="19" t="s">
        <v>184</v>
      </c>
      <c r="E36" s="20">
        <v>2184.02</v>
      </c>
    </row>
    <row r="37" ht="16.35" customHeight="1" spans="2:5">
      <c r="B37" s="27" t="s">
        <v>185</v>
      </c>
      <c r="C37" s="20"/>
      <c r="D37" s="27" t="s">
        <v>186</v>
      </c>
      <c r="E37" s="27"/>
    </row>
    <row r="38" ht="16.35" customHeight="1" spans="2:5">
      <c r="B38" s="19" t="s">
        <v>48</v>
      </c>
      <c r="C38" s="20">
        <f>C36</f>
        <v>2184.02</v>
      </c>
      <c r="D38" s="29" t="s">
        <v>49</v>
      </c>
      <c r="E38" s="20">
        <v>2184.02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I4" sqref="I4"/>
    </sheetView>
  </sheetViews>
  <sheetFormatPr defaultColWidth="10" defaultRowHeight="13.5"/>
  <cols>
    <col min="1" max="1" width="1" customWidth="1"/>
    <col min="2" max="2" width="12.25" customWidth="1"/>
    <col min="3" max="3" width="15.25" customWidth="1"/>
    <col min="4" max="5" width="8.625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ht="16.35" customHeight="1" spans="1:3">
      <c r="A1" s="15"/>
      <c r="B1" s="15" t="s">
        <v>187</v>
      </c>
      <c r="C1" s="26"/>
    </row>
    <row r="2" ht="45.6" customHeight="1" spans="1:13">
      <c r="A2" s="15"/>
      <c r="B2" s="16" t="s">
        <v>188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3:13">
      <c r="C3" s="17"/>
      <c r="K3" s="21" t="s">
        <v>2</v>
      </c>
      <c r="L3" s="21"/>
      <c r="M3" s="21"/>
    </row>
    <row r="4" ht="58.7" customHeight="1" spans="2:13">
      <c r="B4" s="18" t="s">
        <v>52</v>
      </c>
      <c r="C4" s="18" t="s">
        <v>53</v>
      </c>
      <c r="D4" s="18" t="s">
        <v>56</v>
      </c>
      <c r="E4" s="18" t="s">
        <v>145</v>
      </c>
      <c r="F4" s="18" t="s">
        <v>147</v>
      </c>
      <c r="G4" s="18" t="s">
        <v>149</v>
      </c>
      <c r="H4" s="18" t="s">
        <v>153</v>
      </c>
      <c r="I4" s="18" t="s">
        <v>151</v>
      </c>
      <c r="J4" s="18" t="s">
        <v>155</v>
      </c>
      <c r="K4" s="18" t="s">
        <v>157</v>
      </c>
      <c r="L4" s="18" t="s">
        <v>159</v>
      </c>
      <c r="M4" s="18" t="s">
        <v>161</v>
      </c>
    </row>
    <row r="5" ht="16.35" customHeight="1" spans="2:13">
      <c r="B5" s="27"/>
      <c r="C5" s="19" t="s">
        <v>8</v>
      </c>
      <c r="D5" s="20">
        <v>2184.02</v>
      </c>
      <c r="E5" s="20">
        <v>2146.62</v>
      </c>
      <c r="F5" s="20"/>
      <c r="G5" s="20"/>
      <c r="H5" s="20"/>
      <c r="I5" s="20">
        <v>37.4</v>
      </c>
      <c r="J5" s="20"/>
      <c r="K5" s="20"/>
      <c r="L5" s="20"/>
      <c r="M5" s="20"/>
    </row>
    <row r="6" ht="29.25" customHeight="1" spans="2:13">
      <c r="B6" s="22">
        <v>201010</v>
      </c>
      <c r="C6" s="28" t="s">
        <v>59</v>
      </c>
      <c r="D6" s="24">
        <v>2184.02</v>
      </c>
      <c r="E6" s="24">
        <v>2146.62</v>
      </c>
      <c r="F6" s="24"/>
      <c r="G6" s="24"/>
      <c r="H6" s="24"/>
      <c r="I6" s="24">
        <v>37.4</v>
      </c>
      <c r="J6" s="24"/>
      <c r="K6" s="24"/>
      <c r="L6" s="24"/>
      <c r="M6" s="24"/>
    </row>
    <row r="7" ht="16.35" customHeight="1" spans="2:13">
      <c r="B7" s="25" t="s">
        <v>189</v>
      </c>
      <c r="C7" s="25" t="s">
        <v>190</v>
      </c>
      <c r="D7" s="20">
        <v>1647.28</v>
      </c>
      <c r="E7" s="20">
        <v>1609.88</v>
      </c>
      <c r="F7" s="20"/>
      <c r="G7" s="20"/>
      <c r="H7" s="20"/>
      <c r="I7" s="20">
        <v>37.4</v>
      </c>
      <c r="J7" s="20"/>
      <c r="K7" s="20"/>
      <c r="L7" s="20"/>
      <c r="M7" s="20"/>
    </row>
    <row r="8" ht="16.35" customHeight="1" spans="2:13">
      <c r="B8" s="25" t="s">
        <v>191</v>
      </c>
      <c r="C8" s="25" t="s">
        <v>192</v>
      </c>
      <c r="D8" s="20">
        <v>1622.87</v>
      </c>
      <c r="E8" s="20">
        <v>1585.47</v>
      </c>
      <c r="F8" s="20"/>
      <c r="G8" s="20"/>
      <c r="H8" s="20"/>
      <c r="I8" s="20">
        <v>37.4</v>
      </c>
      <c r="J8" s="20"/>
      <c r="K8" s="20"/>
      <c r="L8" s="20"/>
      <c r="M8" s="20"/>
    </row>
    <row r="9" ht="24.95" customHeight="1" spans="2:13">
      <c r="B9" s="25" t="s">
        <v>193</v>
      </c>
      <c r="C9" s="25" t="s">
        <v>194</v>
      </c>
      <c r="D9" s="20">
        <v>1622.87</v>
      </c>
      <c r="E9" s="20">
        <v>1585.47</v>
      </c>
      <c r="F9" s="20"/>
      <c r="G9" s="20"/>
      <c r="H9" s="20"/>
      <c r="I9" s="20">
        <v>37.4</v>
      </c>
      <c r="J9" s="20"/>
      <c r="K9" s="20"/>
      <c r="L9" s="20"/>
      <c r="M9" s="20"/>
    </row>
    <row r="10" ht="24.95" customHeight="1" spans="2:13">
      <c r="B10" s="25" t="s">
        <v>195</v>
      </c>
      <c r="C10" s="25" t="s">
        <v>196</v>
      </c>
      <c r="D10" s="20">
        <v>24.41</v>
      </c>
      <c r="E10" s="20">
        <v>24.41</v>
      </c>
      <c r="F10" s="20"/>
      <c r="G10" s="20"/>
      <c r="H10" s="20"/>
      <c r="I10" s="20"/>
      <c r="J10" s="20"/>
      <c r="K10" s="20"/>
      <c r="L10" s="20"/>
      <c r="M10" s="20"/>
    </row>
    <row r="11" ht="24.95" customHeight="1" spans="2:13">
      <c r="B11" s="25" t="s">
        <v>197</v>
      </c>
      <c r="C11" s="25" t="s">
        <v>198</v>
      </c>
      <c r="D11" s="20">
        <v>24.41</v>
      </c>
      <c r="E11" s="20">
        <v>24.41</v>
      </c>
      <c r="F11" s="20"/>
      <c r="G11" s="20"/>
      <c r="H11" s="20"/>
      <c r="I11" s="20"/>
      <c r="J11" s="20"/>
      <c r="K11" s="20"/>
      <c r="L11" s="20"/>
      <c r="M11" s="20"/>
    </row>
    <row r="12" ht="24.95" customHeight="1" spans="2:13">
      <c r="B12" s="25" t="s">
        <v>199</v>
      </c>
      <c r="C12" s="25" t="s">
        <v>200</v>
      </c>
      <c r="D12" s="20">
        <v>312.98</v>
      </c>
      <c r="E12" s="20">
        <v>312.98</v>
      </c>
      <c r="F12" s="20"/>
      <c r="G12" s="20"/>
      <c r="H12" s="20"/>
      <c r="I12" s="20"/>
      <c r="J12" s="20"/>
      <c r="K12" s="20"/>
      <c r="L12" s="20"/>
      <c r="M12" s="20"/>
    </row>
    <row r="13" ht="24.95" customHeight="1" spans="2:13">
      <c r="B13" s="25" t="s">
        <v>201</v>
      </c>
      <c r="C13" s="25" t="s">
        <v>202</v>
      </c>
      <c r="D13" s="20">
        <v>312.98</v>
      </c>
      <c r="E13" s="20">
        <v>312.98</v>
      </c>
      <c r="F13" s="20"/>
      <c r="G13" s="20"/>
      <c r="H13" s="20"/>
      <c r="I13" s="20"/>
      <c r="J13" s="20"/>
      <c r="K13" s="20"/>
      <c r="L13" s="20"/>
      <c r="M13" s="20"/>
    </row>
    <row r="14" ht="37.9" customHeight="1" spans="2:13">
      <c r="B14" s="25" t="s">
        <v>203</v>
      </c>
      <c r="C14" s="25" t="s">
        <v>204</v>
      </c>
      <c r="D14" s="20">
        <v>208.65</v>
      </c>
      <c r="E14" s="20">
        <v>208.65</v>
      </c>
      <c r="F14" s="20"/>
      <c r="G14" s="20"/>
      <c r="H14" s="20"/>
      <c r="I14" s="20"/>
      <c r="J14" s="20"/>
      <c r="K14" s="20"/>
      <c r="L14" s="20"/>
      <c r="M14" s="20"/>
    </row>
    <row r="15" ht="37.9" customHeight="1" spans="2:13">
      <c r="B15" s="25" t="s">
        <v>205</v>
      </c>
      <c r="C15" s="25" t="s">
        <v>206</v>
      </c>
      <c r="D15" s="20">
        <v>104.33</v>
      </c>
      <c r="E15" s="20">
        <v>104.33</v>
      </c>
      <c r="F15" s="20"/>
      <c r="G15" s="20"/>
      <c r="H15" s="20"/>
      <c r="I15" s="20"/>
      <c r="J15" s="20"/>
      <c r="K15" s="20"/>
      <c r="L15" s="20"/>
      <c r="M15" s="20"/>
    </row>
    <row r="16" ht="16.35" customHeight="1" spans="2:13">
      <c r="B16" s="25" t="s">
        <v>207</v>
      </c>
      <c r="C16" s="25" t="s">
        <v>208</v>
      </c>
      <c r="D16" s="20">
        <v>115.92</v>
      </c>
      <c r="E16" s="20">
        <v>115.92</v>
      </c>
      <c r="F16" s="20"/>
      <c r="G16" s="20"/>
      <c r="H16" s="20"/>
      <c r="I16" s="20"/>
      <c r="J16" s="20"/>
      <c r="K16" s="20"/>
      <c r="L16" s="20"/>
      <c r="M16" s="20"/>
    </row>
    <row r="17" ht="24.95" customHeight="1" spans="2:13">
      <c r="B17" s="25" t="s">
        <v>209</v>
      </c>
      <c r="C17" s="25" t="s">
        <v>210</v>
      </c>
      <c r="D17" s="20">
        <v>115.92</v>
      </c>
      <c r="E17" s="20">
        <v>115.92</v>
      </c>
      <c r="F17" s="20"/>
      <c r="G17" s="20"/>
      <c r="H17" s="20"/>
      <c r="I17" s="20"/>
      <c r="J17" s="20"/>
      <c r="K17" s="20"/>
      <c r="L17" s="20"/>
      <c r="M17" s="20"/>
    </row>
    <row r="18" ht="24.95" customHeight="1" spans="2:13">
      <c r="B18" s="25" t="s">
        <v>211</v>
      </c>
      <c r="C18" s="25" t="s">
        <v>212</v>
      </c>
      <c r="D18" s="20">
        <v>115.92</v>
      </c>
      <c r="E18" s="20">
        <v>115.92</v>
      </c>
      <c r="F18" s="20"/>
      <c r="G18" s="20"/>
      <c r="H18" s="20"/>
      <c r="I18" s="20"/>
      <c r="J18" s="20"/>
      <c r="K18" s="20"/>
      <c r="L18" s="20"/>
      <c r="M18" s="20"/>
    </row>
    <row r="19" ht="16.35" customHeight="1" spans="2:13">
      <c r="B19" s="25" t="s">
        <v>213</v>
      </c>
      <c r="C19" s="25" t="s">
        <v>214</v>
      </c>
      <c r="D19" s="20">
        <v>107.84</v>
      </c>
      <c r="E19" s="20">
        <v>107.84</v>
      </c>
      <c r="F19" s="20"/>
      <c r="G19" s="20"/>
      <c r="H19" s="20"/>
      <c r="I19" s="20"/>
      <c r="J19" s="20"/>
      <c r="K19" s="20"/>
      <c r="L19" s="20"/>
      <c r="M19" s="20"/>
    </row>
    <row r="20" ht="16.35" customHeight="1" spans="2:13">
      <c r="B20" s="25" t="s">
        <v>215</v>
      </c>
      <c r="C20" s="25" t="s">
        <v>216</v>
      </c>
      <c r="D20" s="20">
        <v>107.84</v>
      </c>
      <c r="E20" s="20">
        <v>107.84</v>
      </c>
      <c r="F20" s="20"/>
      <c r="G20" s="20"/>
      <c r="H20" s="20"/>
      <c r="I20" s="20"/>
      <c r="J20" s="20"/>
      <c r="K20" s="20"/>
      <c r="L20" s="20"/>
      <c r="M20" s="20"/>
    </row>
    <row r="21" ht="16.35" customHeight="1" spans="2:13">
      <c r="B21" s="25" t="s">
        <v>217</v>
      </c>
      <c r="C21" s="25" t="s">
        <v>218</v>
      </c>
      <c r="D21" s="20">
        <v>107.84</v>
      </c>
      <c r="E21" s="20">
        <v>107.84</v>
      </c>
      <c r="F21" s="20"/>
      <c r="G21" s="20"/>
      <c r="H21" s="20"/>
      <c r="I21" s="20"/>
      <c r="J21" s="20"/>
      <c r="K21" s="20"/>
      <c r="L21" s="20"/>
      <c r="M21" s="20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2" workbookViewId="0">
      <selection activeCell="H30" sqref="H30"/>
    </sheetView>
  </sheetViews>
  <sheetFormatPr defaultColWidth="10" defaultRowHeight="13.5" outlineLevelCol="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ht="16.35" customHeight="1" spans="1:2">
      <c r="A1" s="15"/>
      <c r="B1" s="15" t="s">
        <v>219</v>
      </c>
    </row>
    <row r="2" ht="45.6" customHeight="1" spans="1:6">
      <c r="A2" s="15"/>
      <c r="B2" s="16" t="s">
        <v>220</v>
      </c>
      <c r="C2" s="16"/>
      <c r="D2" s="16"/>
      <c r="E2" s="16"/>
      <c r="F2" s="16"/>
    </row>
    <row r="3" ht="16.35" customHeight="1" spans="3:6">
      <c r="C3" s="17"/>
      <c r="D3" s="17"/>
      <c r="E3" s="17"/>
      <c r="F3" s="17"/>
    </row>
    <row r="4" ht="16.35" customHeight="1" spans="3:6">
      <c r="C4" s="17"/>
      <c r="E4" s="21" t="s">
        <v>2</v>
      </c>
      <c r="F4" s="21"/>
    </row>
    <row r="5" ht="26.1" customHeight="1" spans="2:6">
      <c r="B5" s="18" t="s">
        <v>52</v>
      </c>
      <c r="C5" s="18" t="s">
        <v>53</v>
      </c>
      <c r="D5" s="18" t="s">
        <v>56</v>
      </c>
      <c r="E5" s="18" t="s">
        <v>57</v>
      </c>
      <c r="F5" s="18" t="s">
        <v>58</v>
      </c>
    </row>
    <row r="6" ht="16.35" customHeight="1" spans="2:6">
      <c r="B6" s="19"/>
      <c r="C6" s="19" t="s">
        <v>8</v>
      </c>
      <c r="D6" s="20">
        <v>2184.02</v>
      </c>
      <c r="E6" s="20">
        <v>2106.94</v>
      </c>
      <c r="F6" s="20">
        <v>77.08</v>
      </c>
    </row>
    <row r="7" ht="16.35" customHeight="1" spans="2:6">
      <c r="B7" s="22">
        <v>201010</v>
      </c>
      <c r="C7" s="23" t="s">
        <v>59</v>
      </c>
      <c r="D7" s="24">
        <v>2184.02</v>
      </c>
      <c r="E7" s="24">
        <v>2106.94</v>
      </c>
      <c r="F7" s="24">
        <v>77.08</v>
      </c>
    </row>
    <row r="8" ht="16.35" customHeight="1" spans="2:6">
      <c r="B8" s="25" t="s">
        <v>189</v>
      </c>
      <c r="C8" s="25" t="s">
        <v>190</v>
      </c>
      <c r="D8" s="20">
        <v>1647.28</v>
      </c>
      <c r="E8" s="20">
        <v>1570.21</v>
      </c>
      <c r="F8" s="20">
        <v>77.08</v>
      </c>
    </row>
    <row r="9" ht="16.35" customHeight="1" spans="2:6">
      <c r="B9" s="25" t="s">
        <v>191</v>
      </c>
      <c r="C9" s="25" t="s">
        <v>192</v>
      </c>
      <c r="D9" s="20">
        <v>1622.87</v>
      </c>
      <c r="E9" s="20">
        <v>1570.21</v>
      </c>
      <c r="F9" s="20">
        <v>52.66</v>
      </c>
    </row>
    <row r="10" ht="16.35" customHeight="1" spans="2:6">
      <c r="B10" s="25" t="s">
        <v>193</v>
      </c>
      <c r="C10" s="25" t="s">
        <v>194</v>
      </c>
      <c r="D10" s="20">
        <v>1622.87</v>
      </c>
      <c r="E10" s="20">
        <v>1570.21</v>
      </c>
      <c r="F10" s="20">
        <v>52.66</v>
      </c>
    </row>
    <row r="11" ht="16.35" customHeight="1" spans="2:6">
      <c r="B11" s="25" t="s">
        <v>195</v>
      </c>
      <c r="C11" s="25" t="s">
        <v>196</v>
      </c>
      <c r="D11" s="20">
        <v>24.41</v>
      </c>
      <c r="E11" s="20"/>
      <c r="F11" s="20">
        <v>24.41</v>
      </c>
    </row>
    <row r="12" ht="16.35" customHeight="1" spans="2:6">
      <c r="B12" s="25" t="s">
        <v>197</v>
      </c>
      <c r="C12" s="25" t="s">
        <v>198</v>
      </c>
      <c r="D12" s="20">
        <v>24.41</v>
      </c>
      <c r="E12" s="20"/>
      <c r="F12" s="20">
        <v>24.41</v>
      </c>
    </row>
    <row r="13" ht="16.35" customHeight="1" spans="2:6">
      <c r="B13" s="25" t="s">
        <v>199</v>
      </c>
      <c r="C13" s="25" t="s">
        <v>200</v>
      </c>
      <c r="D13" s="20">
        <v>312.98</v>
      </c>
      <c r="E13" s="20">
        <v>312.98</v>
      </c>
      <c r="F13" s="20"/>
    </row>
    <row r="14" ht="16.35" customHeight="1" spans="2:6">
      <c r="B14" s="25" t="s">
        <v>201</v>
      </c>
      <c r="C14" s="25" t="s">
        <v>202</v>
      </c>
      <c r="D14" s="20">
        <v>312.98</v>
      </c>
      <c r="E14" s="20">
        <v>312.98</v>
      </c>
      <c r="F14" s="20"/>
    </row>
    <row r="15" ht="16.35" customHeight="1" spans="2:6">
      <c r="B15" s="25" t="s">
        <v>203</v>
      </c>
      <c r="C15" s="25" t="s">
        <v>204</v>
      </c>
      <c r="D15" s="20">
        <v>208.65</v>
      </c>
      <c r="E15" s="20">
        <v>208.65</v>
      </c>
      <c r="F15" s="20"/>
    </row>
    <row r="16" ht="16.35" customHeight="1" spans="2:6">
      <c r="B16" s="25" t="s">
        <v>205</v>
      </c>
      <c r="C16" s="25" t="s">
        <v>206</v>
      </c>
      <c r="D16" s="20">
        <v>104.33</v>
      </c>
      <c r="E16" s="20">
        <v>104.33</v>
      </c>
      <c r="F16" s="20"/>
    </row>
    <row r="17" ht="16.35" customHeight="1" spans="2:6">
      <c r="B17" s="25" t="s">
        <v>207</v>
      </c>
      <c r="C17" s="25" t="s">
        <v>208</v>
      </c>
      <c r="D17" s="20">
        <v>115.92</v>
      </c>
      <c r="E17" s="20">
        <v>115.92</v>
      </c>
      <c r="F17" s="20"/>
    </row>
    <row r="18" ht="16.35" customHeight="1" spans="2:6">
      <c r="B18" s="25" t="s">
        <v>209</v>
      </c>
      <c r="C18" s="25" t="s">
        <v>210</v>
      </c>
      <c r="D18" s="20">
        <v>115.92</v>
      </c>
      <c r="E18" s="20">
        <v>115.92</v>
      </c>
      <c r="F18" s="20"/>
    </row>
    <row r="19" ht="16.35" customHeight="1" spans="2:6">
      <c r="B19" s="25" t="s">
        <v>211</v>
      </c>
      <c r="C19" s="25" t="s">
        <v>212</v>
      </c>
      <c r="D19" s="20">
        <v>115.92</v>
      </c>
      <c r="E19" s="20">
        <v>115.92</v>
      </c>
      <c r="F19" s="20"/>
    </row>
    <row r="20" ht="16.35" customHeight="1" spans="2:6">
      <c r="B20" s="25" t="s">
        <v>213</v>
      </c>
      <c r="C20" s="25" t="s">
        <v>214</v>
      </c>
      <c r="D20" s="20">
        <v>107.84</v>
      </c>
      <c r="E20" s="20">
        <v>107.84</v>
      </c>
      <c r="F20" s="20"/>
    </row>
    <row r="21" ht="16.35" customHeight="1" spans="2:6">
      <c r="B21" s="25" t="s">
        <v>215</v>
      </c>
      <c r="C21" s="25" t="s">
        <v>216</v>
      </c>
      <c r="D21" s="20">
        <v>107.84</v>
      </c>
      <c r="E21" s="20">
        <v>107.84</v>
      </c>
      <c r="F21" s="20"/>
    </row>
    <row r="22" ht="16.35" customHeight="1" spans="2:6">
      <c r="B22" s="25" t="s">
        <v>217</v>
      </c>
      <c r="C22" s="25" t="s">
        <v>218</v>
      </c>
      <c r="D22" s="20">
        <v>107.84</v>
      </c>
      <c r="E22" s="20">
        <v>107.84</v>
      </c>
      <c r="F22" s="20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C7" sqref="C7"/>
    </sheetView>
  </sheetViews>
  <sheetFormatPr defaultColWidth="10" defaultRowHeight="13.5" outlineLevelRow="6"/>
  <cols>
    <col min="1" max="1" width="1" customWidth="1"/>
    <col min="2" max="2" width="5.875" customWidth="1"/>
    <col min="3" max="3" width="10.25" customWidth="1"/>
    <col min="4" max="13" width="7.75" customWidth="1"/>
  </cols>
  <sheetData>
    <row r="1" ht="16.35" customHeight="1" spans="1:2">
      <c r="A1" s="15"/>
      <c r="B1" s="15" t="s">
        <v>221</v>
      </c>
    </row>
    <row r="2" ht="45.6" customHeight="1" spans="1:13">
      <c r="A2" s="15"/>
      <c r="B2" s="16" t="s">
        <v>222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35" customHeight="1" spans="2:12">
      <c r="B3" s="17"/>
      <c r="C3" s="17"/>
      <c r="D3" s="17"/>
      <c r="E3" s="17"/>
      <c r="F3" s="17"/>
      <c r="G3" s="17"/>
      <c r="H3" s="17"/>
      <c r="L3" s="15"/>
    </row>
    <row r="4" ht="16.35" customHeight="1" spans="2:13">
      <c r="B4" s="17"/>
      <c r="C4" s="15"/>
      <c r="D4" s="15"/>
      <c r="E4" s="15"/>
      <c r="L4" s="21" t="s">
        <v>2</v>
      </c>
      <c r="M4" s="21"/>
    </row>
    <row r="5" ht="43.9" customHeight="1" spans="2:13">
      <c r="B5" s="18" t="s">
        <v>5</v>
      </c>
      <c r="C5" s="18" t="s">
        <v>56</v>
      </c>
      <c r="D5" s="18" t="s">
        <v>223</v>
      </c>
      <c r="E5" s="18" t="s">
        <v>145</v>
      </c>
      <c r="F5" s="18" t="s">
        <v>147</v>
      </c>
      <c r="G5" s="18" t="s">
        <v>149</v>
      </c>
      <c r="H5" s="18" t="s">
        <v>224</v>
      </c>
      <c r="I5" s="18" t="s">
        <v>153</v>
      </c>
      <c r="J5" s="18" t="s">
        <v>155</v>
      </c>
      <c r="K5" s="18" t="s">
        <v>157</v>
      </c>
      <c r="L5" s="18" t="s">
        <v>159</v>
      </c>
      <c r="M5" s="18" t="s">
        <v>161</v>
      </c>
    </row>
    <row r="6" ht="16.35" customHeight="1" spans="2:13">
      <c r="B6" s="19" t="s">
        <v>8</v>
      </c>
      <c r="C6" s="20">
        <v>10.85</v>
      </c>
      <c r="D6" s="20"/>
      <c r="E6" s="20">
        <v>10.85</v>
      </c>
      <c r="F6" s="20"/>
      <c r="G6" s="20"/>
      <c r="H6" s="20"/>
      <c r="I6" s="20"/>
      <c r="J6" s="20"/>
      <c r="K6" s="20"/>
      <c r="L6" s="20"/>
      <c r="M6" s="20"/>
    </row>
    <row r="7" ht="16.35" customHeight="1" spans="2:13">
      <c r="B7" s="19" t="s">
        <v>225</v>
      </c>
      <c r="C7" s="20">
        <v>10.85</v>
      </c>
      <c r="D7" s="20"/>
      <c r="E7" s="20">
        <v>10.85</v>
      </c>
      <c r="F7" s="20"/>
      <c r="G7" s="20"/>
      <c r="H7" s="20"/>
      <c r="I7" s="20"/>
      <c r="J7" s="20"/>
      <c r="K7" s="20"/>
      <c r="L7" s="20"/>
      <c r="M7" s="20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0"/>
  <sheetViews>
    <sheetView topLeftCell="A887" workbookViewId="0">
      <selection activeCell="O948" sqref="O948"/>
    </sheetView>
  </sheetViews>
  <sheetFormatPr defaultColWidth="10" defaultRowHeight="13.5"/>
  <cols>
    <col min="1" max="1" width="0.75" style="1" customWidth="1"/>
    <col min="2" max="2" width="7.75" style="1" customWidth="1"/>
    <col min="3" max="3" width="10.25" style="1" customWidth="1"/>
    <col min="4" max="5" width="7.125" style="1" customWidth="1"/>
    <col min="6" max="6" width="5.125" style="1" customWidth="1"/>
    <col min="7" max="7" width="6.875" style="1" customWidth="1"/>
    <col min="8" max="8" width="5.625" style="1" customWidth="1"/>
    <col min="9" max="9" width="6.125" style="1" customWidth="1"/>
    <col min="10" max="10" width="6.875" style="1" customWidth="1"/>
    <col min="11" max="12" width="6.125" style="1" customWidth="1"/>
    <col min="13" max="13" width="7.125" style="1" customWidth="1"/>
    <col min="14" max="14" width="7.75" style="1" customWidth="1"/>
    <col min="15" max="15" width="3.875" style="1" customWidth="1"/>
    <col min="16" max="16384" width="10" style="1"/>
  </cols>
  <sheetData>
    <row r="1" s="1" customFormat="1" ht="16.35" customHeight="1" spans="1:15">
      <c r="A1" s="2"/>
      <c r="B1" s="2" t="s">
        <v>226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.4" customHeight="1" spans="2:15">
      <c r="B2" s="3" t="s">
        <v>227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="1" customFormat="1" ht="16.3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13"/>
      <c r="M3" s="2"/>
      <c r="N3" s="13" t="s">
        <v>2</v>
      </c>
      <c r="O3" s="13"/>
    </row>
    <row r="4" s="1" customFormat="1" ht="37.9" customHeight="1" spans="2:15">
      <c r="B4" s="5" t="s">
        <v>228</v>
      </c>
      <c r="C4" s="6" t="s">
        <v>229</v>
      </c>
      <c r="D4" s="6"/>
      <c r="E4" s="6"/>
      <c r="F4" s="6"/>
      <c r="G4" s="5" t="s">
        <v>230</v>
      </c>
      <c r="H4" s="6" t="s">
        <v>231</v>
      </c>
      <c r="I4" s="6"/>
      <c r="J4" s="6"/>
      <c r="K4" s="6"/>
      <c r="L4" s="5" t="s">
        <v>232</v>
      </c>
      <c r="M4" s="6" t="s">
        <v>233</v>
      </c>
      <c r="N4" s="6"/>
      <c r="O4" s="6"/>
    </row>
    <row r="5" s="1" customFormat="1" ht="26.1" customHeight="1" spans="2:15">
      <c r="B5" s="5" t="s">
        <v>234</v>
      </c>
      <c r="C5" s="6" t="s">
        <v>235</v>
      </c>
      <c r="D5" s="6"/>
      <c r="E5" s="6"/>
      <c r="F5" s="6"/>
      <c r="G5" s="5" t="s">
        <v>236</v>
      </c>
      <c r="H5" s="6" t="s">
        <v>237</v>
      </c>
      <c r="I5" s="6"/>
      <c r="J5" s="6"/>
      <c r="K5" s="6"/>
      <c r="L5" s="5" t="s">
        <v>238</v>
      </c>
      <c r="M5" s="7">
        <v>2.22</v>
      </c>
      <c r="N5" s="7"/>
      <c r="O5" s="5" t="s">
        <v>239</v>
      </c>
    </row>
    <row r="6" s="1" customFormat="1" ht="26.1" customHeight="1" spans="2:15">
      <c r="B6" s="5" t="s">
        <v>240</v>
      </c>
      <c r="C6" s="10">
        <v>10</v>
      </c>
      <c r="D6" s="10"/>
      <c r="E6" s="10"/>
      <c r="F6" s="10"/>
      <c r="G6" s="5" t="s">
        <v>241</v>
      </c>
      <c r="H6" s="6" t="s">
        <v>242</v>
      </c>
      <c r="I6" s="6"/>
      <c r="J6" s="6"/>
      <c r="K6" s="6"/>
      <c r="L6" s="14" t="s">
        <v>243</v>
      </c>
      <c r="M6" s="14"/>
      <c r="N6" s="7">
        <v>2.22</v>
      </c>
      <c r="O6" s="5" t="s">
        <v>239</v>
      </c>
    </row>
    <row r="7" s="1" customFormat="1" ht="26.1" customHeight="1" spans="2:15">
      <c r="B7" s="5" t="s">
        <v>244</v>
      </c>
      <c r="C7" s="11" t="s">
        <v>245</v>
      </c>
      <c r="D7" s="11"/>
      <c r="E7" s="11"/>
      <c r="F7" s="11"/>
      <c r="G7" s="11"/>
      <c r="H7" s="11"/>
      <c r="I7" s="11"/>
      <c r="J7" s="11"/>
      <c r="K7" s="11"/>
      <c r="L7" s="14" t="s">
        <v>246</v>
      </c>
      <c r="M7" s="14"/>
      <c r="N7" s="7"/>
      <c r="O7" s="5" t="s">
        <v>239</v>
      </c>
    </row>
    <row r="8" s="1" customFormat="1" ht="26.1" customHeight="1" spans="2:15">
      <c r="B8" s="5"/>
      <c r="C8" s="11"/>
      <c r="D8" s="11"/>
      <c r="E8" s="11"/>
      <c r="F8" s="11"/>
      <c r="G8" s="11"/>
      <c r="H8" s="11"/>
      <c r="I8" s="11"/>
      <c r="J8" s="11"/>
      <c r="K8" s="11"/>
      <c r="L8" s="14" t="s">
        <v>247</v>
      </c>
      <c r="M8" s="14"/>
      <c r="N8" s="7"/>
      <c r="O8" s="5" t="s">
        <v>239</v>
      </c>
    </row>
    <row r="9" s="1" customFormat="1" ht="26.1" customHeight="1" spans="2:15">
      <c r="B9" s="5"/>
      <c r="C9" s="11"/>
      <c r="D9" s="11"/>
      <c r="E9" s="11"/>
      <c r="F9" s="11"/>
      <c r="G9" s="11"/>
      <c r="H9" s="11"/>
      <c r="I9" s="11"/>
      <c r="J9" s="11"/>
      <c r="K9" s="11"/>
      <c r="L9" s="14" t="s">
        <v>248</v>
      </c>
      <c r="M9" s="14"/>
      <c r="N9" s="7"/>
      <c r="O9" s="5" t="s">
        <v>239</v>
      </c>
    </row>
    <row r="10" s="1" customFormat="1" ht="26.1" customHeight="1" spans="2:15"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4" t="s">
        <v>249</v>
      </c>
      <c r="M10" s="14"/>
      <c r="N10" s="7"/>
      <c r="O10" s="5" t="s">
        <v>239</v>
      </c>
    </row>
    <row r="11" s="1" customFormat="1" ht="26.1" customHeight="1" spans="2:15">
      <c r="B11" s="5" t="s">
        <v>250</v>
      </c>
      <c r="C11" s="5" t="s">
        <v>251</v>
      </c>
      <c r="D11" s="5" t="s">
        <v>252</v>
      </c>
      <c r="E11" s="5"/>
      <c r="F11" s="5"/>
      <c r="G11" s="5" t="s">
        <v>253</v>
      </c>
      <c r="H11" s="5" t="s">
        <v>254</v>
      </c>
      <c r="I11" s="5" t="s">
        <v>255</v>
      </c>
      <c r="J11" s="5" t="s">
        <v>256</v>
      </c>
      <c r="K11" s="5" t="s">
        <v>257</v>
      </c>
      <c r="L11" s="5" t="s">
        <v>258</v>
      </c>
      <c r="M11" s="5" t="s">
        <v>259</v>
      </c>
      <c r="N11" s="5" t="s">
        <v>260</v>
      </c>
      <c r="O11" s="5"/>
    </row>
    <row r="12" s="1" customFormat="1" ht="26.1" customHeight="1" spans="2:15">
      <c r="B12" s="12" t="s">
        <v>261</v>
      </c>
      <c r="C12" s="12" t="s">
        <v>262</v>
      </c>
      <c r="D12" s="12" t="s">
        <v>263</v>
      </c>
      <c r="E12" s="12"/>
      <c r="F12" s="12"/>
      <c r="G12" s="5" t="s">
        <v>264</v>
      </c>
      <c r="H12" s="5" t="s">
        <v>265</v>
      </c>
      <c r="I12" s="5" t="s">
        <v>265</v>
      </c>
      <c r="J12" s="5" t="s">
        <v>266</v>
      </c>
      <c r="K12" s="5" t="s">
        <v>267</v>
      </c>
      <c r="L12" s="5" t="s">
        <v>267</v>
      </c>
      <c r="M12" s="5" t="s">
        <v>268</v>
      </c>
      <c r="N12" s="5"/>
      <c r="O12" s="5"/>
    </row>
    <row r="13" s="1" customFormat="1" ht="26.1" customHeight="1" spans="2:15">
      <c r="B13" s="12" t="s">
        <v>261</v>
      </c>
      <c r="C13" s="12" t="s">
        <v>269</v>
      </c>
      <c r="D13" s="12" t="s">
        <v>270</v>
      </c>
      <c r="E13" s="12"/>
      <c r="F13" s="12"/>
      <c r="G13" s="5" t="s">
        <v>264</v>
      </c>
      <c r="H13" s="5" t="s">
        <v>271</v>
      </c>
      <c r="I13" s="5" t="s">
        <v>271</v>
      </c>
      <c r="J13" s="5" t="s">
        <v>272</v>
      </c>
      <c r="K13" s="5" t="s">
        <v>273</v>
      </c>
      <c r="L13" s="5" t="s">
        <v>273</v>
      </c>
      <c r="M13" s="5" t="s">
        <v>274</v>
      </c>
      <c r="N13" s="5"/>
      <c r="O13" s="5"/>
    </row>
    <row r="14" s="1" customFormat="1" ht="26.1" customHeight="1" spans="2:15">
      <c r="B14" s="12" t="s">
        <v>275</v>
      </c>
      <c r="C14" s="12" t="s">
        <v>276</v>
      </c>
      <c r="D14" s="12" t="s">
        <v>277</v>
      </c>
      <c r="E14" s="12"/>
      <c r="F14" s="12"/>
      <c r="G14" s="5" t="s">
        <v>264</v>
      </c>
      <c r="H14" s="5" t="s">
        <v>265</v>
      </c>
      <c r="I14" s="5" t="s">
        <v>265</v>
      </c>
      <c r="J14" s="5" t="s">
        <v>266</v>
      </c>
      <c r="K14" s="5" t="s">
        <v>278</v>
      </c>
      <c r="L14" s="5" t="s">
        <v>278</v>
      </c>
      <c r="M14" s="5" t="s">
        <v>268</v>
      </c>
      <c r="N14" s="5"/>
      <c r="O14" s="5"/>
    </row>
    <row r="15" s="1" customFormat="1" ht="16.35" customHeight="1" spans="1:15">
      <c r="A15" s="2"/>
      <c r="B15" s="2" t="s">
        <v>226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="1" customFormat="1" ht="48.4" customHeight="1" spans="2:15">
      <c r="B16" s="3" t="s">
        <v>227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</row>
    <row r="17" s="1" customFormat="1" ht="16.35" customHeight="1" spans="2:15">
      <c r="B17" s="2"/>
      <c r="C17" s="2"/>
      <c r="D17" s="2"/>
      <c r="E17" s="2"/>
      <c r="F17" s="2"/>
      <c r="G17" s="2"/>
      <c r="H17" s="2"/>
      <c r="I17" s="2"/>
      <c r="J17" s="2"/>
      <c r="K17" s="2"/>
      <c r="L17" s="13"/>
      <c r="M17" s="2"/>
      <c r="N17" s="13" t="s">
        <v>2</v>
      </c>
      <c r="O17" s="13"/>
    </row>
    <row r="18" s="1" customFormat="1" ht="37.9" customHeight="1" spans="2:15">
      <c r="B18" s="5" t="s">
        <v>228</v>
      </c>
      <c r="C18" s="6" t="s">
        <v>229</v>
      </c>
      <c r="D18" s="6"/>
      <c r="E18" s="6"/>
      <c r="F18" s="6"/>
      <c r="G18" s="5" t="s">
        <v>230</v>
      </c>
      <c r="H18" s="6" t="s">
        <v>279</v>
      </c>
      <c r="I18" s="6"/>
      <c r="J18" s="6"/>
      <c r="K18" s="6"/>
      <c r="L18" s="5" t="s">
        <v>232</v>
      </c>
      <c r="M18" s="6" t="s">
        <v>280</v>
      </c>
      <c r="N18" s="6"/>
      <c r="O18" s="6"/>
    </row>
    <row r="19" s="1" customFormat="1" ht="26.1" customHeight="1" spans="2:15">
      <c r="B19" s="5" t="s">
        <v>234</v>
      </c>
      <c r="C19" s="6" t="s">
        <v>235</v>
      </c>
      <c r="D19" s="6"/>
      <c r="E19" s="6"/>
      <c r="F19" s="6"/>
      <c r="G19" s="5" t="s">
        <v>236</v>
      </c>
      <c r="H19" s="6" t="s">
        <v>281</v>
      </c>
      <c r="I19" s="6"/>
      <c r="J19" s="6"/>
      <c r="K19" s="6"/>
      <c r="L19" s="5" t="s">
        <v>238</v>
      </c>
      <c r="M19" s="7">
        <v>24.41</v>
      </c>
      <c r="N19" s="7"/>
      <c r="O19" s="5" t="s">
        <v>239</v>
      </c>
    </row>
    <row r="20" s="1" customFormat="1" ht="26.1" customHeight="1" spans="2:15">
      <c r="B20" s="5"/>
      <c r="C20" s="6"/>
      <c r="D20" s="6"/>
      <c r="E20" s="6"/>
      <c r="F20" s="6"/>
      <c r="G20" s="5"/>
      <c r="H20" s="6" t="s">
        <v>282</v>
      </c>
      <c r="I20" s="6"/>
      <c r="J20" s="6"/>
      <c r="K20" s="6"/>
      <c r="L20" s="5"/>
      <c r="M20" s="7"/>
      <c r="N20" s="7"/>
      <c r="O20" s="5"/>
    </row>
    <row r="21" s="1" customFormat="1" ht="26.1" customHeight="1" spans="2:15">
      <c r="B21" s="5"/>
      <c r="C21" s="6"/>
      <c r="D21" s="6"/>
      <c r="E21" s="6"/>
      <c r="F21" s="6"/>
      <c r="G21" s="5"/>
      <c r="H21" s="6" t="s">
        <v>283</v>
      </c>
      <c r="I21" s="6"/>
      <c r="J21" s="6"/>
      <c r="K21" s="6"/>
      <c r="L21" s="5"/>
      <c r="M21" s="7"/>
      <c r="N21" s="7"/>
      <c r="O21" s="5"/>
    </row>
    <row r="22" s="1" customFormat="1" ht="26.1" customHeight="1" spans="2:15">
      <c r="B22" s="5"/>
      <c r="C22" s="6"/>
      <c r="D22" s="6"/>
      <c r="E22" s="6"/>
      <c r="F22" s="6"/>
      <c r="G22" s="5"/>
      <c r="H22" s="6" t="s">
        <v>284</v>
      </c>
      <c r="I22" s="6"/>
      <c r="J22" s="6"/>
      <c r="K22" s="6"/>
      <c r="L22" s="5"/>
      <c r="M22" s="7"/>
      <c r="N22" s="7"/>
      <c r="O22" s="5"/>
    </row>
    <row r="23" s="1" customFormat="1" ht="26.1" customHeight="1" spans="2:15">
      <c r="B23" s="5"/>
      <c r="C23" s="6"/>
      <c r="D23" s="6"/>
      <c r="E23" s="6"/>
      <c r="F23" s="6"/>
      <c r="G23" s="5"/>
      <c r="H23" s="6" t="s">
        <v>285</v>
      </c>
      <c r="I23" s="6"/>
      <c r="J23" s="6"/>
      <c r="K23" s="6"/>
      <c r="L23" s="5"/>
      <c r="M23" s="7"/>
      <c r="N23" s="7"/>
      <c r="O23" s="5"/>
    </row>
    <row r="24" s="1" customFormat="1" ht="26.1" customHeight="1" spans="2:15">
      <c r="B24" s="5"/>
      <c r="C24" s="6"/>
      <c r="D24" s="6"/>
      <c r="E24" s="6"/>
      <c r="F24" s="6"/>
      <c r="G24" s="5"/>
      <c r="H24" s="6" t="s">
        <v>286</v>
      </c>
      <c r="I24" s="6"/>
      <c r="J24" s="6"/>
      <c r="K24" s="6"/>
      <c r="L24" s="5"/>
      <c r="M24" s="7"/>
      <c r="N24" s="7"/>
      <c r="O24" s="5"/>
    </row>
    <row r="25" s="1" customFormat="1" ht="26.1" customHeight="1" spans="2:15">
      <c r="B25" s="5"/>
      <c r="C25" s="6"/>
      <c r="D25" s="6"/>
      <c r="E25" s="6"/>
      <c r="F25" s="6"/>
      <c r="G25" s="5"/>
      <c r="H25" s="6" t="s">
        <v>287</v>
      </c>
      <c r="I25" s="6"/>
      <c r="J25" s="6"/>
      <c r="K25" s="6"/>
      <c r="L25" s="5"/>
      <c r="M25" s="7"/>
      <c r="N25" s="7"/>
      <c r="O25" s="5"/>
    </row>
    <row r="26" s="1" customFormat="1" ht="26.1" customHeight="1" spans="2:15">
      <c r="B26" s="5"/>
      <c r="C26" s="6"/>
      <c r="D26" s="6"/>
      <c r="E26" s="6"/>
      <c r="F26" s="6"/>
      <c r="G26" s="5"/>
      <c r="H26" s="6" t="s">
        <v>288</v>
      </c>
      <c r="I26" s="6"/>
      <c r="J26" s="6"/>
      <c r="K26" s="6"/>
      <c r="L26" s="5"/>
      <c r="M26" s="7"/>
      <c r="N26" s="7"/>
      <c r="O26" s="5"/>
    </row>
    <row r="27" s="1" customFormat="1" ht="26.1" customHeight="1" spans="2:15">
      <c r="B27" s="5"/>
      <c r="C27" s="6"/>
      <c r="D27" s="6"/>
      <c r="E27" s="6"/>
      <c r="F27" s="6"/>
      <c r="G27" s="5"/>
      <c r="H27" s="6" t="s">
        <v>289</v>
      </c>
      <c r="I27" s="6"/>
      <c r="J27" s="6"/>
      <c r="K27" s="6"/>
      <c r="L27" s="5"/>
      <c r="M27" s="7"/>
      <c r="N27" s="7"/>
      <c r="O27" s="5"/>
    </row>
    <row r="28" s="1" customFormat="1" ht="26.1" customHeight="1" spans="2:15">
      <c r="B28" s="5"/>
      <c r="C28" s="6"/>
      <c r="D28" s="6"/>
      <c r="E28" s="6"/>
      <c r="F28" s="6"/>
      <c r="G28" s="5"/>
      <c r="H28" s="6" t="s">
        <v>290</v>
      </c>
      <c r="I28" s="6"/>
      <c r="J28" s="6"/>
      <c r="K28" s="6"/>
      <c r="L28" s="5"/>
      <c r="M28" s="7"/>
      <c r="N28" s="7"/>
      <c r="O28" s="5"/>
    </row>
    <row r="29" s="1" customFormat="1" ht="26.1" customHeight="1" spans="2:15">
      <c r="B29" s="5"/>
      <c r="C29" s="6"/>
      <c r="D29" s="6"/>
      <c r="E29" s="6"/>
      <c r="F29" s="6"/>
      <c r="G29" s="5"/>
      <c r="H29" s="6" t="s">
        <v>291</v>
      </c>
      <c r="I29" s="6"/>
      <c r="J29" s="6"/>
      <c r="K29" s="6"/>
      <c r="L29" s="5"/>
      <c r="M29" s="7"/>
      <c r="N29" s="7"/>
      <c r="O29" s="5"/>
    </row>
    <row r="30" s="1" customFormat="1" ht="26.1" customHeight="1" spans="2:15">
      <c r="B30" s="5"/>
      <c r="C30" s="6"/>
      <c r="D30" s="6"/>
      <c r="E30" s="6"/>
      <c r="F30" s="6"/>
      <c r="G30" s="5"/>
      <c r="H30" s="6" t="s">
        <v>292</v>
      </c>
      <c r="I30" s="6"/>
      <c r="J30" s="6"/>
      <c r="K30" s="6"/>
      <c r="L30" s="5"/>
      <c r="M30" s="7"/>
      <c r="N30" s="7"/>
      <c r="O30" s="5"/>
    </row>
    <row r="31" s="1" customFormat="1" ht="26.1" customHeight="1" spans="2:15">
      <c r="B31" s="5"/>
      <c r="C31" s="6"/>
      <c r="D31" s="6"/>
      <c r="E31" s="6"/>
      <c r="F31" s="6"/>
      <c r="G31" s="5"/>
      <c r="H31" s="6" t="s">
        <v>293</v>
      </c>
      <c r="I31" s="6"/>
      <c r="J31" s="6"/>
      <c r="K31" s="6"/>
      <c r="L31" s="5"/>
      <c r="M31" s="7"/>
      <c r="N31" s="7"/>
      <c r="O31" s="5"/>
    </row>
    <row r="32" s="1" customFormat="1" ht="26.1" customHeight="1" spans="2:15">
      <c r="B32" s="5"/>
      <c r="C32" s="6"/>
      <c r="D32" s="6"/>
      <c r="E32" s="6"/>
      <c r="F32" s="6"/>
      <c r="G32" s="5"/>
      <c r="H32" s="6" t="s">
        <v>294</v>
      </c>
      <c r="I32" s="6"/>
      <c r="J32" s="6"/>
      <c r="K32" s="6"/>
      <c r="L32" s="5"/>
      <c r="M32" s="7"/>
      <c r="N32" s="7"/>
      <c r="O32" s="5"/>
    </row>
    <row r="33" s="1" customFormat="1" ht="26.1" customHeight="1" spans="2:15">
      <c r="B33" s="5"/>
      <c r="C33" s="6"/>
      <c r="D33" s="6"/>
      <c r="E33" s="6"/>
      <c r="F33" s="6"/>
      <c r="G33" s="5"/>
      <c r="H33" s="6" t="s">
        <v>295</v>
      </c>
      <c r="I33" s="6"/>
      <c r="J33" s="6"/>
      <c r="K33" s="6"/>
      <c r="L33" s="5"/>
      <c r="M33" s="7"/>
      <c r="N33" s="7"/>
      <c r="O33" s="5"/>
    </row>
    <row r="34" s="1" customFormat="1" ht="26.1" customHeight="1" spans="2:15">
      <c r="B34" s="5"/>
      <c r="C34" s="6"/>
      <c r="D34" s="6"/>
      <c r="E34" s="6"/>
      <c r="F34" s="6"/>
      <c r="G34" s="5"/>
      <c r="H34" s="6" t="s">
        <v>296</v>
      </c>
      <c r="I34" s="6"/>
      <c r="J34" s="6"/>
      <c r="K34" s="6"/>
      <c r="L34" s="5"/>
      <c r="M34" s="7"/>
      <c r="N34" s="7"/>
      <c r="O34" s="5"/>
    </row>
    <row r="35" s="1" customFormat="1" ht="26.1" customHeight="1" spans="2:15">
      <c r="B35" s="5"/>
      <c r="C35" s="6"/>
      <c r="D35" s="6"/>
      <c r="E35" s="6"/>
      <c r="F35" s="6"/>
      <c r="G35" s="5"/>
      <c r="H35" s="6" t="s">
        <v>297</v>
      </c>
      <c r="I35" s="6"/>
      <c r="J35" s="6"/>
      <c r="K35" s="6"/>
      <c r="L35" s="5"/>
      <c r="M35" s="7"/>
      <c r="N35" s="7"/>
      <c r="O35" s="5"/>
    </row>
    <row r="36" s="1" customFormat="1" ht="26.1" customHeight="1" spans="2:15">
      <c r="B36" s="5"/>
      <c r="C36" s="6"/>
      <c r="D36" s="6"/>
      <c r="E36" s="6"/>
      <c r="F36" s="6"/>
      <c r="G36" s="5"/>
      <c r="H36" s="6" t="s">
        <v>298</v>
      </c>
      <c r="I36" s="6"/>
      <c r="J36" s="6"/>
      <c r="K36" s="6"/>
      <c r="L36" s="5"/>
      <c r="M36" s="7"/>
      <c r="N36" s="7"/>
      <c r="O36" s="5"/>
    </row>
    <row r="37" s="1" customFormat="1" ht="26.1" customHeight="1" spans="2:15">
      <c r="B37" s="5"/>
      <c r="C37" s="6"/>
      <c r="D37" s="6"/>
      <c r="E37" s="6"/>
      <c r="F37" s="6"/>
      <c r="G37" s="5"/>
      <c r="H37" s="6" t="s">
        <v>299</v>
      </c>
      <c r="I37" s="6"/>
      <c r="J37" s="6"/>
      <c r="K37" s="6"/>
      <c r="L37" s="5"/>
      <c r="M37" s="7"/>
      <c r="N37" s="7"/>
      <c r="O37" s="5"/>
    </row>
    <row r="38" s="1" customFormat="1" ht="26.1" customHeight="1" spans="2:15">
      <c r="B38" s="5"/>
      <c r="C38" s="6"/>
      <c r="D38" s="6"/>
      <c r="E38" s="6"/>
      <c r="F38" s="6"/>
      <c r="G38" s="5"/>
      <c r="H38" s="6" t="s">
        <v>300</v>
      </c>
      <c r="I38" s="6"/>
      <c r="J38" s="6"/>
      <c r="K38" s="6"/>
      <c r="L38" s="5"/>
      <c r="M38" s="7"/>
      <c r="N38" s="7"/>
      <c r="O38" s="5"/>
    </row>
    <row r="39" s="1" customFormat="1" ht="26.1" customHeight="1" spans="2:15">
      <c r="B39" s="5"/>
      <c r="C39" s="6"/>
      <c r="D39" s="6"/>
      <c r="E39" s="6"/>
      <c r="F39" s="6"/>
      <c r="G39" s="5"/>
      <c r="H39" s="6" t="s">
        <v>301</v>
      </c>
      <c r="I39" s="6"/>
      <c r="J39" s="6"/>
      <c r="K39" s="6"/>
      <c r="L39" s="5"/>
      <c r="M39" s="7"/>
      <c r="N39" s="7"/>
      <c r="O39" s="5"/>
    </row>
    <row r="40" s="1" customFormat="1" ht="26.1" customHeight="1" spans="2:15">
      <c r="B40" s="5"/>
      <c r="C40" s="6"/>
      <c r="D40" s="6"/>
      <c r="E40" s="6"/>
      <c r="F40" s="6"/>
      <c r="G40" s="5"/>
      <c r="H40" s="6" t="s">
        <v>302</v>
      </c>
      <c r="I40" s="6"/>
      <c r="J40" s="6"/>
      <c r="K40" s="6"/>
      <c r="L40" s="5"/>
      <c r="M40" s="7"/>
      <c r="N40" s="7"/>
      <c r="O40" s="5"/>
    </row>
    <row r="41" s="1" customFormat="1" ht="26.1" customHeight="1" spans="2:15">
      <c r="B41" s="5"/>
      <c r="C41" s="6"/>
      <c r="D41" s="6"/>
      <c r="E41" s="6"/>
      <c r="F41" s="6"/>
      <c r="G41" s="5"/>
      <c r="H41" s="6" t="s">
        <v>303</v>
      </c>
      <c r="I41" s="6"/>
      <c r="J41" s="6"/>
      <c r="K41" s="6"/>
      <c r="L41" s="5"/>
      <c r="M41" s="7"/>
      <c r="N41" s="7"/>
      <c r="O41" s="5"/>
    </row>
    <row r="42" s="1" customFormat="1" ht="26.1" customHeight="1" spans="2:15">
      <c r="B42" s="5"/>
      <c r="C42" s="6"/>
      <c r="D42" s="6"/>
      <c r="E42" s="6"/>
      <c r="F42" s="6"/>
      <c r="G42" s="5"/>
      <c r="H42" s="6" t="s">
        <v>304</v>
      </c>
      <c r="I42" s="6"/>
      <c r="J42" s="6"/>
      <c r="K42" s="6"/>
      <c r="L42" s="5"/>
      <c r="M42" s="7"/>
      <c r="N42" s="7"/>
      <c r="O42" s="5"/>
    </row>
    <row r="43" s="1" customFormat="1" ht="26.1" customHeight="1" spans="2:15">
      <c r="B43" s="5"/>
      <c r="C43" s="6"/>
      <c r="D43" s="6"/>
      <c r="E43" s="6"/>
      <c r="F43" s="6"/>
      <c r="G43" s="5"/>
      <c r="H43" s="6" t="s">
        <v>305</v>
      </c>
      <c r="I43" s="6"/>
      <c r="J43" s="6"/>
      <c r="K43" s="6"/>
      <c r="L43" s="5"/>
      <c r="M43" s="7"/>
      <c r="N43" s="7"/>
      <c r="O43" s="5"/>
    </row>
    <row r="44" s="1" customFormat="1" ht="26.1" customHeight="1" spans="2:15">
      <c r="B44" s="5"/>
      <c r="C44" s="6"/>
      <c r="D44" s="6"/>
      <c r="E44" s="6"/>
      <c r="F44" s="6"/>
      <c r="G44" s="5"/>
      <c r="H44" s="6" t="s">
        <v>306</v>
      </c>
      <c r="I44" s="6"/>
      <c r="J44" s="6"/>
      <c r="K44" s="6"/>
      <c r="L44" s="5"/>
      <c r="M44" s="7"/>
      <c r="N44" s="7"/>
      <c r="O44" s="5"/>
    </row>
    <row r="45" s="1" customFormat="1" ht="26.1" customHeight="1" spans="2:15">
      <c r="B45" s="5"/>
      <c r="C45" s="6"/>
      <c r="D45" s="6"/>
      <c r="E45" s="6"/>
      <c r="F45" s="6"/>
      <c r="G45" s="5"/>
      <c r="H45" s="6" t="s">
        <v>307</v>
      </c>
      <c r="I45" s="6"/>
      <c r="J45" s="6"/>
      <c r="K45" s="6"/>
      <c r="L45" s="5"/>
      <c r="M45" s="7"/>
      <c r="N45" s="7"/>
      <c r="O45" s="5"/>
    </row>
    <row r="46" s="1" customFormat="1" ht="26.1" customHeight="1" spans="2:15">
      <c r="B46" s="5"/>
      <c r="C46" s="6"/>
      <c r="D46" s="6"/>
      <c r="E46" s="6"/>
      <c r="F46" s="6"/>
      <c r="G46" s="5"/>
      <c r="H46" s="6" t="s">
        <v>308</v>
      </c>
      <c r="I46" s="6"/>
      <c r="J46" s="6"/>
      <c r="K46" s="6"/>
      <c r="L46" s="5"/>
      <c r="M46" s="7"/>
      <c r="N46" s="7"/>
      <c r="O46" s="5"/>
    </row>
    <row r="47" s="1" customFormat="1" ht="26.1" customHeight="1" spans="2:15">
      <c r="B47" s="5"/>
      <c r="C47" s="6"/>
      <c r="D47" s="6"/>
      <c r="E47" s="6"/>
      <c r="F47" s="6"/>
      <c r="G47" s="5"/>
      <c r="H47" s="6" t="s">
        <v>309</v>
      </c>
      <c r="I47" s="6"/>
      <c r="J47" s="6"/>
      <c r="K47" s="6"/>
      <c r="L47" s="5"/>
      <c r="M47" s="7"/>
      <c r="N47" s="7"/>
      <c r="O47" s="5"/>
    </row>
    <row r="48" s="1" customFormat="1" ht="26.1" customHeight="1" spans="2:15">
      <c r="B48" s="5"/>
      <c r="C48" s="6"/>
      <c r="D48" s="6"/>
      <c r="E48" s="6"/>
      <c r="F48" s="6"/>
      <c r="G48" s="5"/>
      <c r="H48" s="6" t="s">
        <v>310</v>
      </c>
      <c r="I48" s="6"/>
      <c r="J48" s="6"/>
      <c r="K48" s="6"/>
      <c r="L48" s="5"/>
      <c r="M48" s="7"/>
      <c r="N48" s="7"/>
      <c r="O48" s="5"/>
    </row>
    <row r="49" s="1" customFormat="1" ht="26.1" customHeight="1" spans="2:15">
      <c r="B49" s="5"/>
      <c r="C49" s="6"/>
      <c r="D49" s="6"/>
      <c r="E49" s="6"/>
      <c r="F49" s="6"/>
      <c r="G49" s="5"/>
      <c r="H49" s="6" t="s">
        <v>311</v>
      </c>
      <c r="I49" s="6"/>
      <c r="J49" s="6"/>
      <c r="K49" s="6"/>
      <c r="L49" s="5"/>
      <c r="M49" s="7"/>
      <c r="N49" s="7"/>
      <c r="O49" s="5"/>
    </row>
    <row r="50" s="1" customFormat="1" ht="26.1" customHeight="1" spans="2:15">
      <c r="B50" s="5"/>
      <c r="C50" s="6"/>
      <c r="D50" s="6"/>
      <c r="E50" s="6"/>
      <c r="F50" s="6"/>
      <c r="G50" s="5"/>
      <c r="H50" s="6" t="s">
        <v>312</v>
      </c>
      <c r="I50" s="6"/>
      <c r="J50" s="6"/>
      <c r="K50" s="6"/>
      <c r="L50" s="5"/>
      <c r="M50" s="7"/>
      <c r="N50" s="7"/>
      <c r="O50" s="5"/>
    </row>
    <row r="51" s="1" customFormat="1" ht="26.1" customHeight="1" spans="2:15">
      <c r="B51" s="5"/>
      <c r="C51" s="6"/>
      <c r="D51" s="6"/>
      <c r="E51" s="6"/>
      <c r="F51" s="6"/>
      <c r="G51" s="5"/>
      <c r="H51" s="6" t="s">
        <v>313</v>
      </c>
      <c r="I51" s="6"/>
      <c r="J51" s="6"/>
      <c r="K51" s="6"/>
      <c r="L51" s="5"/>
      <c r="M51" s="7"/>
      <c r="N51" s="7"/>
      <c r="O51" s="5"/>
    </row>
    <row r="52" s="1" customFormat="1" ht="26.1" customHeight="1" spans="2:15">
      <c r="B52" s="5"/>
      <c r="C52" s="6"/>
      <c r="D52" s="6"/>
      <c r="E52" s="6"/>
      <c r="F52" s="6"/>
      <c r="G52" s="5"/>
      <c r="H52" s="6" t="s">
        <v>314</v>
      </c>
      <c r="I52" s="6"/>
      <c r="J52" s="6"/>
      <c r="K52" s="6"/>
      <c r="L52" s="5"/>
      <c r="M52" s="7"/>
      <c r="N52" s="7"/>
      <c r="O52" s="5"/>
    </row>
    <row r="53" s="1" customFormat="1" ht="26.1" customHeight="1" spans="2:15">
      <c r="B53" s="5"/>
      <c r="C53" s="6"/>
      <c r="D53" s="6"/>
      <c r="E53" s="6"/>
      <c r="F53" s="6"/>
      <c r="G53" s="5"/>
      <c r="H53" s="6" t="s">
        <v>315</v>
      </c>
      <c r="I53" s="6"/>
      <c r="J53" s="6"/>
      <c r="K53" s="6"/>
      <c r="L53" s="5"/>
      <c r="M53" s="7"/>
      <c r="N53" s="7"/>
      <c r="O53" s="5"/>
    </row>
    <row r="54" s="1" customFormat="1" ht="26.1" customHeight="1" spans="2:15">
      <c r="B54" s="5"/>
      <c r="C54" s="6"/>
      <c r="D54" s="6"/>
      <c r="E54" s="6"/>
      <c r="F54" s="6"/>
      <c r="G54" s="5"/>
      <c r="H54" s="6" t="s">
        <v>316</v>
      </c>
      <c r="I54" s="6"/>
      <c r="J54" s="6"/>
      <c r="K54" s="6"/>
      <c r="L54" s="5"/>
      <c r="M54" s="7"/>
      <c r="N54" s="7"/>
      <c r="O54" s="5"/>
    </row>
    <row r="55" s="1" customFormat="1" ht="26.1" customHeight="1" spans="2:15">
      <c r="B55" s="5"/>
      <c r="C55" s="6"/>
      <c r="D55" s="6"/>
      <c r="E55" s="6"/>
      <c r="F55" s="6"/>
      <c r="G55" s="5"/>
      <c r="H55" s="6" t="s">
        <v>317</v>
      </c>
      <c r="I55" s="6"/>
      <c r="J55" s="6"/>
      <c r="K55" s="6"/>
      <c r="L55" s="5"/>
      <c r="M55" s="7"/>
      <c r="N55" s="7"/>
      <c r="O55" s="5"/>
    </row>
    <row r="56" s="1" customFormat="1" ht="26.1" customHeight="1" spans="2:15">
      <c r="B56" s="5"/>
      <c r="C56" s="6"/>
      <c r="D56" s="6"/>
      <c r="E56" s="6"/>
      <c r="F56" s="6"/>
      <c r="G56" s="5"/>
      <c r="H56" s="6" t="s">
        <v>318</v>
      </c>
      <c r="I56" s="6"/>
      <c r="J56" s="6"/>
      <c r="K56" s="6"/>
      <c r="L56" s="5"/>
      <c r="M56" s="7"/>
      <c r="N56" s="7"/>
      <c r="O56" s="5"/>
    </row>
    <row r="57" s="1" customFormat="1" ht="26.1" customHeight="1" spans="2:15">
      <c r="B57" s="5"/>
      <c r="C57" s="6"/>
      <c r="D57" s="6"/>
      <c r="E57" s="6"/>
      <c r="F57" s="6"/>
      <c r="G57" s="5"/>
      <c r="H57" s="6" t="s">
        <v>319</v>
      </c>
      <c r="I57" s="6"/>
      <c r="J57" s="6"/>
      <c r="K57" s="6"/>
      <c r="L57" s="5"/>
      <c r="M57" s="7"/>
      <c r="N57" s="7"/>
      <c r="O57" s="5"/>
    </row>
    <row r="58" s="1" customFormat="1" ht="26.1" customHeight="1" spans="2:15">
      <c r="B58" s="5"/>
      <c r="C58" s="6"/>
      <c r="D58" s="6"/>
      <c r="E58" s="6"/>
      <c r="F58" s="6"/>
      <c r="G58" s="5"/>
      <c r="H58" s="6" t="s">
        <v>320</v>
      </c>
      <c r="I58" s="6"/>
      <c r="J58" s="6"/>
      <c r="K58" s="6"/>
      <c r="L58" s="5"/>
      <c r="M58" s="7"/>
      <c r="N58" s="7"/>
      <c r="O58" s="5"/>
    </row>
    <row r="59" s="1" customFormat="1" ht="26.1" customHeight="1" spans="2:15">
      <c r="B59" s="5"/>
      <c r="C59" s="6"/>
      <c r="D59" s="6"/>
      <c r="E59" s="6"/>
      <c r="F59" s="6"/>
      <c r="G59" s="5"/>
      <c r="H59" s="6" t="s">
        <v>321</v>
      </c>
      <c r="I59" s="6"/>
      <c r="J59" s="6"/>
      <c r="K59" s="6"/>
      <c r="L59" s="5"/>
      <c r="M59" s="7"/>
      <c r="N59" s="7"/>
      <c r="O59" s="5"/>
    </row>
    <row r="60" s="1" customFormat="1" ht="26.1" customHeight="1" spans="2:15">
      <c r="B60" s="5"/>
      <c r="C60" s="6"/>
      <c r="D60" s="6"/>
      <c r="E60" s="6"/>
      <c r="F60" s="6"/>
      <c r="G60" s="5"/>
      <c r="H60" s="6" t="s">
        <v>322</v>
      </c>
      <c r="I60" s="6"/>
      <c r="J60" s="6"/>
      <c r="K60" s="6"/>
      <c r="L60" s="5"/>
      <c r="M60" s="7"/>
      <c r="N60" s="7"/>
      <c r="O60" s="5"/>
    </row>
    <row r="61" s="1" customFormat="1" ht="26.1" customHeight="1" spans="2:15">
      <c r="B61" s="5"/>
      <c r="C61" s="6"/>
      <c r="D61" s="6"/>
      <c r="E61" s="6"/>
      <c r="F61" s="6"/>
      <c r="G61" s="5"/>
      <c r="H61" s="6" t="s">
        <v>323</v>
      </c>
      <c r="I61" s="6"/>
      <c r="J61" s="6"/>
      <c r="K61" s="6"/>
      <c r="L61" s="5"/>
      <c r="M61" s="7"/>
      <c r="N61" s="7"/>
      <c r="O61" s="5"/>
    </row>
    <row r="62" s="1" customFormat="1" ht="26.1" customHeight="1" spans="2:15">
      <c r="B62" s="5"/>
      <c r="C62" s="6"/>
      <c r="D62" s="6"/>
      <c r="E62" s="6"/>
      <c r="F62" s="6"/>
      <c r="G62" s="5"/>
      <c r="H62" s="6" t="s">
        <v>324</v>
      </c>
      <c r="I62" s="6"/>
      <c r="J62" s="6"/>
      <c r="K62" s="6"/>
      <c r="L62" s="5"/>
      <c r="M62" s="7"/>
      <c r="N62" s="7"/>
      <c r="O62" s="5"/>
    </row>
    <row r="63" s="1" customFormat="1" ht="26.1" customHeight="1" spans="2:15">
      <c r="B63" s="5"/>
      <c r="C63" s="6"/>
      <c r="D63" s="6"/>
      <c r="E63" s="6"/>
      <c r="F63" s="6"/>
      <c r="G63" s="5"/>
      <c r="H63" s="6" t="s">
        <v>325</v>
      </c>
      <c r="I63" s="6"/>
      <c r="J63" s="6"/>
      <c r="K63" s="6"/>
      <c r="L63" s="5"/>
      <c r="M63" s="7"/>
      <c r="N63" s="7"/>
      <c r="O63" s="5"/>
    </row>
    <row r="64" s="1" customFormat="1" ht="26.1" customHeight="1" spans="2:15">
      <c r="B64" s="5"/>
      <c r="C64" s="6"/>
      <c r="D64" s="6"/>
      <c r="E64" s="6"/>
      <c r="F64" s="6"/>
      <c r="G64" s="5"/>
      <c r="H64" s="6" t="s">
        <v>326</v>
      </c>
      <c r="I64" s="6"/>
      <c r="J64" s="6"/>
      <c r="K64" s="6"/>
      <c r="L64" s="5"/>
      <c r="M64" s="7"/>
      <c r="N64" s="7"/>
      <c r="O64" s="5"/>
    </row>
    <row r="65" s="1" customFormat="1" ht="26.1" customHeight="1" spans="2:15">
      <c r="B65" s="5"/>
      <c r="C65" s="6"/>
      <c r="D65" s="6"/>
      <c r="E65" s="6"/>
      <c r="F65" s="6"/>
      <c r="G65" s="5"/>
      <c r="H65" s="6" t="s">
        <v>327</v>
      </c>
      <c r="I65" s="6"/>
      <c r="J65" s="6"/>
      <c r="K65" s="6"/>
      <c r="L65" s="5"/>
      <c r="M65" s="7"/>
      <c r="N65" s="7"/>
      <c r="O65" s="5"/>
    </row>
    <row r="66" s="1" customFormat="1" ht="26.1" customHeight="1" spans="2:15">
      <c r="B66" s="5"/>
      <c r="C66" s="6"/>
      <c r="D66" s="6"/>
      <c r="E66" s="6"/>
      <c r="F66" s="6"/>
      <c r="G66" s="5"/>
      <c r="H66" s="6" t="s">
        <v>328</v>
      </c>
      <c r="I66" s="6"/>
      <c r="J66" s="6"/>
      <c r="K66" s="6"/>
      <c r="L66" s="5"/>
      <c r="M66" s="7"/>
      <c r="N66" s="7"/>
      <c r="O66" s="5"/>
    </row>
    <row r="67" s="1" customFormat="1" ht="26.1" customHeight="1" spans="2:15">
      <c r="B67" s="5"/>
      <c r="C67" s="6"/>
      <c r="D67" s="6"/>
      <c r="E67" s="6"/>
      <c r="F67" s="6"/>
      <c r="G67" s="5"/>
      <c r="H67" s="6" t="s">
        <v>329</v>
      </c>
      <c r="I67" s="6"/>
      <c r="J67" s="6"/>
      <c r="K67" s="6"/>
      <c r="L67" s="5"/>
      <c r="M67" s="7"/>
      <c r="N67" s="7"/>
      <c r="O67" s="5"/>
    </row>
    <row r="68" s="1" customFormat="1" ht="26.1" customHeight="1" spans="2:15">
      <c r="B68" s="5"/>
      <c r="C68" s="6"/>
      <c r="D68" s="6"/>
      <c r="E68" s="6"/>
      <c r="F68" s="6"/>
      <c r="G68" s="5"/>
      <c r="H68" s="6" t="s">
        <v>330</v>
      </c>
      <c r="I68" s="6"/>
      <c r="J68" s="6"/>
      <c r="K68" s="6"/>
      <c r="L68" s="5"/>
      <c r="M68" s="7"/>
      <c r="N68" s="7"/>
      <c r="O68" s="5"/>
    </row>
    <row r="69" s="1" customFormat="1" ht="26.1" customHeight="1" spans="2:15">
      <c r="B69" s="5"/>
      <c r="C69" s="6"/>
      <c r="D69" s="6"/>
      <c r="E69" s="6"/>
      <c r="F69" s="6"/>
      <c r="G69" s="5"/>
      <c r="H69" s="6" t="s">
        <v>331</v>
      </c>
      <c r="I69" s="6"/>
      <c r="J69" s="6"/>
      <c r="K69" s="6"/>
      <c r="L69" s="5"/>
      <c r="M69" s="7"/>
      <c r="N69" s="7"/>
      <c r="O69" s="5"/>
    </row>
    <row r="70" s="1" customFormat="1" ht="26.1" customHeight="1" spans="2:15">
      <c r="B70" s="5"/>
      <c r="C70" s="6"/>
      <c r="D70" s="6"/>
      <c r="E70" s="6"/>
      <c r="F70" s="6"/>
      <c r="G70" s="5"/>
      <c r="H70" s="6" t="s">
        <v>332</v>
      </c>
      <c r="I70" s="6"/>
      <c r="J70" s="6"/>
      <c r="K70" s="6"/>
      <c r="L70" s="5"/>
      <c r="M70" s="7"/>
      <c r="N70" s="7"/>
      <c r="O70" s="5"/>
    </row>
    <row r="71" s="1" customFormat="1" ht="26.1" customHeight="1" spans="2:15">
      <c r="B71" s="5"/>
      <c r="C71" s="6"/>
      <c r="D71" s="6"/>
      <c r="E71" s="6"/>
      <c r="F71" s="6"/>
      <c r="G71" s="5"/>
      <c r="H71" s="6" t="s">
        <v>333</v>
      </c>
      <c r="I71" s="6"/>
      <c r="J71" s="6"/>
      <c r="K71" s="6"/>
      <c r="L71" s="5"/>
      <c r="M71" s="7"/>
      <c r="N71" s="7"/>
      <c r="O71" s="5"/>
    </row>
    <row r="72" s="1" customFormat="1" ht="26.1" customHeight="1" spans="2:15">
      <c r="B72" s="5"/>
      <c r="C72" s="6"/>
      <c r="D72" s="6"/>
      <c r="E72" s="6"/>
      <c r="F72" s="6"/>
      <c r="G72" s="5"/>
      <c r="H72" s="6" t="s">
        <v>334</v>
      </c>
      <c r="I72" s="6"/>
      <c r="J72" s="6"/>
      <c r="K72" s="6"/>
      <c r="L72" s="5"/>
      <c r="M72" s="7"/>
      <c r="N72" s="7"/>
      <c r="O72" s="5"/>
    </row>
    <row r="73" s="1" customFormat="1" ht="26.1" customHeight="1" spans="2:15">
      <c r="B73" s="5"/>
      <c r="C73" s="6"/>
      <c r="D73" s="6"/>
      <c r="E73" s="6"/>
      <c r="F73" s="6"/>
      <c r="G73" s="5"/>
      <c r="H73" s="6" t="s">
        <v>237</v>
      </c>
      <c r="I73" s="6"/>
      <c r="J73" s="6"/>
      <c r="K73" s="6"/>
      <c r="L73" s="5"/>
      <c r="M73" s="7"/>
      <c r="N73" s="7"/>
      <c r="O73" s="5"/>
    </row>
    <row r="74" s="1" customFormat="1" ht="26.1" customHeight="1" spans="2:15">
      <c r="B74" s="5"/>
      <c r="C74" s="6"/>
      <c r="D74" s="6"/>
      <c r="E74" s="6"/>
      <c r="F74" s="6"/>
      <c r="G74" s="5"/>
      <c r="H74" s="6" t="s">
        <v>335</v>
      </c>
      <c r="I74" s="6"/>
      <c r="J74" s="6"/>
      <c r="K74" s="6"/>
      <c r="L74" s="5"/>
      <c r="M74" s="7"/>
      <c r="N74" s="7"/>
      <c r="O74" s="5"/>
    </row>
    <row r="75" s="1" customFormat="1" ht="26.1" customHeight="1" spans="2:15">
      <c r="B75" s="5"/>
      <c r="C75" s="6"/>
      <c r="D75" s="6"/>
      <c r="E75" s="6"/>
      <c r="F75" s="6"/>
      <c r="G75" s="5"/>
      <c r="H75" s="6" t="s">
        <v>336</v>
      </c>
      <c r="I75" s="6"/>
      <c r="J75" s="6"/>
      <c r="K75" s="6"/>
      <c r="L75" s="5"/>
      <c r="M75" s="7"/>
      <c r="N75" s="7"/>
      <c r="O75" s="5"/>
    </row>
    <row r="76" s="1" customFormat="1" ht="26.1" customHeight="1" spans="2:15">
      <c r="B76" s="5"/>
      <c r="C76" s="6"/>
      <c r="D76" s="6"/>
      <c r="E76" s="6"/>
      <c r="F76" s="6"/>
      <c r="G76" s="5"/>
      <c r="H76" s="6" t="s">
        <v>337</v>
      </c>
      <c r="I76" s="6"/>
      <c r="J76" s="6"/>
      <c r="K76" s="6"/>
      <c r="L76" s="5"/>
      <c r="M76" s="7"/>
      <c r="N76" s="7"/>
      <c r="O76" s="5"/>
    </row>
    <row r="77" s="1" customFormat="1" ht="26.1" customHeight="1" spans="2:15">
      <c r="B77" s="5"/>
      <c r="C77" s="6"/>
      <c r="D77" s="6"/>
      <c r="E77" s="6"/>
      <c r="F77" s="6"/>
      <c r="G77" s="5"/>
      <c r="H77" s="6" t="s">
        <v>338</v>
      </c>
      <c r="I77" s="6"/>
      <c r="J77" s="6"/>
      <c r="K77" s="6"/>
      <c r="L77" s="5"/>
      <c r="M77" s="7"/>
      <c r="N77" s="7"/>
      <c r="O77" s="5"/>
    </row>
    <row r="78" s="1" customFormat="1" ht="26.1" customHeight="1" spans="2:15">
      <c r="B78" s="5"/>
      <c r="C78" s="6"/>
      <c r="D78" s="6"/>
      <c r="E78" s="6"/>
      <c r="F78" s="6"/>
      <c r="G78" s="5"/>
      <c r="H78" s="6" t="s">
        <v>339</v>
      </c>
      <c r="I78" s="6"/>
      <c r="J78" s="6"/>
      <c r="K78" s="6"/>
      <c r="L78" s="5"/>
      <c r="M78" s="7"/>
      <c r="N78" s="7"/>
      <c r="O78" s="5"/>
    </row>
    <row r="79" s="1" customFormat="1" ht="26.1" customHeight="1" spans="2:15">
      <c r="B79" s="5"/>
      <c r="C79" s="6"/>
      <c r="D79" s="6"/>
      <c r="E79" s="6"/>
      <c r="F79" s="6"/>
      <c r="G79" s="5"/>
      <c r="H79" s="6" t="s">
        <v>340</v>
      </c>
      <c r="I79" s="6"/>
      <c r="J79" s="6"/>
      <c r="K79" s="6"/>
      <c r="L79" s="5"/>
      <c r="M79" s="7"/>
      <c r="N79" s="7"/>
      <c r="O79" s="5"/>
    </row>
    <row r="80" s="1" customFormat="1" ht="26.1" customHeight="1" spans="2:15">
      <c r="B80" s="5"/>
      <c r="C80" s="6"/>
      <c r="D80" s="6"/>
      <c r="E80" s="6"/>
      <c r="F80" s="6"/>
      <c r="G80" s="5"/>
      <c r="H80" s="6" t="s">
        <v>341</v>
      </c>
      <c r="I80" s="6"/>
      <c r="J80" s="6"/>
      <c r="K80" s="6"/>
      <c r="L80" s="5"/>
      <c r="M80" s="7"/>
      <c r="N80" s="7"/>
      <c r="O80" s="5"/>
    </row>
    <row r="81" s="1" customFormat="1" ht="26.1" customHeight="1" spans="2:15">
      <c r="B81" s="5"/>
      <c r="C81" s="6"/>
      <c r="D81" s="6"/>
      <c r="E81" s="6"/>
      <c r="F81" s="6"/>
      <c r="G81" s="5"/>
      <c r="H81" s="6" t="s">
        <v>342</v>
      </c>
      <c r="I81" s="6"/>
      <c r="J81" s="6"/>
      <c r="K81" s="6"/>
      <c r="L81" s="5"/>
      <c r="M81" s="7"/>
      <c r="N81" s="7"/>
      <c r="O81" s="5"/>
    </row>
    <row r="82" s="1" customFormat="1" ht="26.1" customHeight="1" spans="2:15">
      <c r="B82" s="5"/>
      <c r="C82" s="6"/>
      <c r="D82" s="6"/>
      <c r="E82" s="6"/>
      <c r="F82" s="6"/>
      <c r="G82" s="5"/>
      <c r="H82" s="6" t="s">
        <v>343</v>
      </c>
      <c r="I82" s="6"/>
      <c r="J82" s="6"/>
      <c r="K82" s="6"/>
      <c r="L82" s="5"/>
      <c r="M82" s="7"/>
      <c r="N82" s="7"/>
      <c r="O82" s="5"/>
    </row>
    <row r="83" s="1" customFormat="1" ht="26.1" customHeight="1" spans="2:15">
      <c r="B83" s="5"/>
      <c r="C83" s="6"/>
      <c r="D83" s="6"/>
      <c r="E83" s="6"/>
      <c r="F83" s="6"/>
      <c r="G83" s="5"/>
      <c r="H83" s="6" t="s">
        <v>344</v>
      </c>
      <c r="I83" s="6"/>
      <c r="J83" s="6"/>
      <c r="K83" s="6"/>
      <c r="L83" s="5"/>
      <c r="M83" s="7"/>
      <c r="N83" s="7"/>
      <c r="O83" s="5"/>
    </row>
    <row r="84" s="1" customFormat="1" ht="26.1" customHeight="1" spans="2:15">
      <c r="B84" s="5"/>
      <c r="C84" s="6"/>
      <c r="D84" s="6"/>
      <c r="E84" s="6"/>
      <c r="F84" s="6"/>
      <c r="G84" s="5"/>
      <c r="H84" s="6" t="s">
        <v>345</v>
      </c>
      <c r="I84" s="6"/>
      <c r="J84" s="6"/>
      <c r="K84" s="6"/>
      <c r="L84" s="5"/>
      <c r="M84" s="7"/>
      <c r="N84" s="7"/>
      <c r="O84" s="5"/>
    </row>
    <row r="85" s="1" customFormat="1" ht="26.1" customHeight="1" spans="2:15">
      <c r="B85" s="5"/>
      <c r="C85" s="6"/>
      <c r="D85" s="6"/>
      <c r="E85" s="6"/>
      <c r="F85" s="6"/>
      <c r="G85" s="5"/>
      <c r="H85" s="6" t="s">
        <v>346</v>
      </c>
      <c r="I85" s="6"/>
      <c r="J85" s="6"/>
      <c r="K85" s="6"/>
      <c r="L85" s="5"/>
      <c r="M85" s="7"/>
      <c r="N85" s="7"/>
      <c r="O85" s="5"/>
    </row>
    <row r="86" s="1" customFormat="1" ht="26.1" customHeight="1" spans="2:15">
      <c r="B86" s="5"/>
      <c r="C86" s="6"/>
      <c r="D86" s="6"/>
      <c r="E86" s="6"/>
      <c r="F86" s="6"/>
      <c r="G86" s="5"/>
      <c r="H86" s="6" t="s">
        <v>347</v>
      </c>
      <c r="I86" s="6"/>
      <c r="J86" s="6"/>
      <c r="K86" s="6"/>
      <c r="L86" s="5"/>
      <c r="M86" s="7"/>
      <c r="N86" s="7"/>
      <c r="O86" s="5"/>
    </row>
    <row r="87" s="1" customFormat="1" ht="26.1" customHeight="1" spans="2:15">
      <c r="B87" s="5"/>
      <c r="C87" s="6"/>
      <c r="D87" s="6"/>
      <c r="E87" s="6"/>
      <c r="F87" s="6"/>
      <c r="G87" s="5"/>
      <c r="H87" s="6" t="s">
        <v>348</v>
      </c>
      <c r="I87" s="6"/>
      <c r="J87" s="6"/>
      <c r="K87" s="6"/>
      <c r="L87" s="5"/>
      <c r="M87" s="7"/>
      <c r="N87" s="7"/>
      <c r="O87" s="5"/>
    </row>
    <row r="88" s="1" customFormat="1" ht="26.1" customHeight="1" spans="2:15">
      <c r="B88" s="5"/>
      <c r="C88" s="6"/>
      <c r="D88" s="6"/>
      <c r="E88" s="6"/>
      <c r="F88" s="6"/>
      <c r="G88" s="5"/>
      <c r="H88" s="6" t="s">
        <v>349</v>
      </c>
      <c r="I88" s="6"/>
      <c r="J88" s="6"/>
      <c r="K88" s="6"/>
      <c r="L88" s="5"/>
      <c r="M88" s="7"/>
      <c r="N88" s="7"/>
      <c r="O88" s="5"/>
    </row>
    <row r="89" s="1" customFormat="1" ht="26.1" customHeight="1" spans="2:15">
      <c r="B89" s="5"/>
      <c r="C89" s="6"/>
      <c r="D89" s="6"/>
      <c r="E89" s="6"/>
      <c r="F89" s="6"/>
      <c r="G89" s="5"/>
      <c r="H89" s="6" t="s">
        <v>350</v>
      </c>
      <c r="I89" s="6"/>
      <c r="J89" s="6"/>
      <c r="K89" s="6"/>
      <c r="L89" s="5"/>
      <c r="M89" s="7"/>
      <c r="N89" s="7"/>
      <c r="O89" s="5"/>
    </row>
    <row r="90" s="1" customFormat="1" ht="26.1" customHeight="1" spans="2:15">
      <c r="B90" s="5"/>
      <c r="C90" s="6"/>
      <c r="D90" s="6"/>
      <c r="E90" s="6"/>
      <c r="F90" s="6"/>
      <c r="G90" s="5"/>
      <c r="H90" s="6" t="s">
        <v>351</v>
      </c>
      <c r="I90" s="6"/>
      <c r="J90" s="6"/>
      <c r="K90" s="6"/>
      <c r="L90" s="5"/>
      <c r="M90" s="7"/>
      <c r="N90" s="7"/>
      <c r="O90" s="5"/>
    </row>
    <row r="91" s="1" customFormat="1" ht="26.1" customHeight="1" spans="2:15">
      <c r="B91" s="5"/>
      <c r="C91" s="6"/>
      <c r="D91" s="6"/>
      <c r="E91" s="6"/>
      <c r="F91" s="6"/>
      <c r="G91" s="5"/>
      <c r="H91" s="6" t="s">
        <v>352</v>
      </c>
      <c r="I91" s="6"/>
      <c r="J91" s="6"/>
      <c r="K91" s="6"/>
      <c r="L91" s="5"/>
      <c r="M91" s="7"/>
      <c r="N91" s="7"/>
      <c r="O91" s="5"/>
    </row>
    <row r="92" s="1" customFormat="1" ht="26.1" customHeight="1" spans="2:15">
      <c r="B92" s="5"/>
      <c r="C92" s="6"/>
      <c r="D92" s="6"/>
      <c r="E92" s="6"/>
      <c r="F92" s="6"/>
      <c r="G92" s="5"/>
      <c r="H92" s="6" t="s">
        <v>353</v>
      </c>
      <c r="I92" s="6"/>
      <c r="J92" s="6"/>
      <c r="K92" s="6"/>
      <c r="L92" s="5"/>
      <c r="M92" s="7"/>
      <c r="N92" s="7"/>
      <c r="O92" s="5"/>
    </row>
    <row r="93" s="1" customFormat="1" ht="26.1" customHeight="1" spans="2:15">
      <c r="B93" s="5"/>
      <c r="C93" s="6"/>
      <c r="D93" s="6"/>
      <c r="E93" s="6"/>
      <c r="F93" s="6"/>
      <c r="G93" s="5"/>
      <c r="H93" s="6" t="s">
        <v>354</v>
      </c>
      <c r="I93" s="6"/>
      <c r="J93" s="6"/>
      <c r="K93" s="6"/>
      <c r="L93" s="5"/>
      <c r="M93" s="7"/>
      <c r="N93" s="7"/>
      <c r="O93" s="5"/>
    </row>
    <row r="94" s="1" customFormat="1" ht="26.1" customHeight="1" spans="2:15">
      <c r="B94" s="5"/>
      <c r="C94" s="6"/>
      <c r="D94" s="6"/>
      <c r="E94" s="6"/>
      <c r="F94" s="6"/>
      <c r="G94" s="5"/>
      <c r="H94" s="6" t="s">
        <v>355</v>
      </c>
      <c r="I94" s="6"/>
      <c r="J94" s="6"/>
      <c r="K94" s="6"/>
      <c r="L94" s="5"/>
      <c r="M94" s="7"/>
      <c r="N94" s="7"/>
      <c r="O94" s="5"/>
    </row>
    <row r="95" s="1" customFormat="1" ht="26.1" customHeight="1" spans="2:15">
      <c r="B95" s="5"/>
      <c r="C95" s="6"/>
      <c r="D95" s="6"/>
      <c r="E95" s="6"/>
      <c r="F95" s="6"/>
      <c r="G95" s="5"/>
      <c r="H95" s="6" t="s">
        <v>356</v>
      </c>
      <c r="I95" s="6"/>
      <c r="J95" s="6"/>
      <c r="K95" s="6"/>
      <c r="L95" s="5"/>
      <c r="M95" s="7"/>
      <c r="N95" s="7"/>
      <c r="O95" s="5"/>
    </row>
    <row r="96" s="1" customFormat="1" ht="26.1" customHeight="1" spans="2:15">
      <c r="B96" s="5"/>
      <c r="C96" s="6"/>
      <c r="D96" s="6"/>
      <c r="E96" s="6"/>
      <c r="F96" s="6"/>
      <c r="G96" s="5"/>
      <c r="H96" s="6" t="s">
        <v>357</v>
      </c>
      <c r="I96" s="6"/>
      <c r="J96" s="6"/>
      <c r="K96" s="6"/>
      <c r="L96" s="5"/>
      <c r="M96" s="7"/>
      <c r="N96" s="7"/>
      <c r="O96" s="5"/>
    </row>
    <row r="97" s="1" customFormat="1" ht="26.1" customHeight="1" spans="2:15">
      <c r="B97" s="5"/>
      <c r="C97" s="6"/>
      <c r="D97" s="6"/>
      <c r="E97" s="6"/>
      <c r="F97" s="6"/>
      <c r="G97" s="5"/>
      <c r="H97" s="6" t="s">
        <v>358</v>
      </c>
      <c r="I97" s="6"/>
      <c r="J97" s="6"/>
      <c r="K97" s="6"/>
      <c r="L97" s="5"/>
      <c r="M97" s="7"/>
      <c r="N97" s="7"/>
      <c r="O97" s="5"/>
    </row>
    <row r="98" s="1" customFormat="1" ht="26.1" customHeight="1" spans="2:15">
      <c r="B98" s="5"/>
      <c r="C98" s="6"/>
      <c r="D98" s="6"/>
      <c r="E98" s="6"/>
      <c r="F98" s="6"/>
      <c r="G98" s="5"/>
      <c r="H98" s="6" t="s">
        <v>359</v>
      </c>
      <c r="I98" s="6"/>
      <c r="J98" s="6"/>
      <c r="K98" s="6"/>
      <c r="L98" s="5"/>
      <c r="M98" s="7"/>
      <c r="N98" s="7"/>
      <c r="O98" s="5"/>
    </row>
    <row r="99" s="1" customFormat="1" ht="26.1" customHeight="1" spans="2:15">
      <c r="B99" s="5"/>
      <c r="C99" s="6"/>
      <c r="D99" s="6"/>
      <c r="E99" s="6"/>
      <c r="F99" s="6"/>
      <c r="G99" s="5"/>
      <c r="H99" s="6" t="s">
        <v>360</v>
      </c>
      <c r="I99" s="6"/>
      <c r="J99" s="6"/>
      <c r="K99" s="6"/>
      <c r="L99" s="5"/>
      <c r="M99" s="7"/>
      <c r="N99" s="7"/>
      <c r="O99" s="5"/>
    </row>
    <row r="100" s="1" customFormat="1" ht="26.1" customHeight="1" spans="2:15">
      <c r="B100" s="5"/>
      <c r="C100" s="6"/>
      <c r="D100" s="6"/>
      <c r="E100" s="6"/>
      <c r="F100" s="6"/>
      <c r="G100" s="5"/>
      <c r="H100" s="6" t="s">
        <v>361</v>
      </c>
      <c r="I100" s="6"/>
      <c r="J100" s="6"/>
      <c r="K100" s="6"/>
      <c r="L100" s="5"/>
      <c r="M100" s="7"/>
      <c r="N100" s="7"/>
      <c r="O100" s="5"/>
    </row>
    <row r="101" s="1" customFormat="1" ht="26.1" customHeight="1" spans="2:15">
      <c r="B101" s="5"/>
      <c r="C101" s="6"/>
      <c r="D101" s="6"/>
      <c r="E101" s="6"/>
      <c r="F101" s="6"/>
      <c r="G101" s="5"/>
      <c r="H101" s="6" t="s">
        <v>362</v>
      </c>
      <c r="I101" s="6"/>
      <c r="J101" s="6"/>
      <c r="K101" s="6"/>
      <c r="L101" s="5"/>
      <c r="M101" s="7"/>
      <c r="N101" s="7"/>
      <c r="O101" s="5"/>
    </row>
    <row r="102" s="1" customFormat="1" ht="26.1" customHeight="1" spans="2:15">
      <c r="B102" s="5"/>
      <c r="C102" s="6"/>
      <c r="D102" s="6"/>
      <c r="E102" s="6"/>
      <c r="F102" s="6"/>
      <c r="G102" s="5"/>
      <c r="H102" s="6" t="s">
        <v>363</v>
      </c>
      <c r="I102" s="6"/>
      <c r="J102" s="6"/>
      <c r="K102" s="6"/>
      <c r="L102" s="5"/>
      <c r="M102" s="7"/>
      <c r="N102" s="7"/>
      <c r="O102" s="5"/>
    </row>
    <row r="103" s="1" customFormat="1" ht="26.1" customHeight="1" spans="2:15">
      <c r="B103" s="5"/>
      <c r="C103" s="6"/>
      <c r="D103" s="6"/>
      <c r="E103" s="6"/>
      <c r="F103" s="6"/>
      <c r="G103" s="5"/>
      <c r="H103" s="6" t="s">
        <v>364</v>
      </c>
      <c r="I103" s="6"/>
      <c r="J103" s="6"/>
      <c r="K103" s="6"/>
      <c r="L103" s="5"/>
      <c r="M103" s="7"/>
      <c r="N103" s="7"/>
      <c r="O103" s="5"/>
    </row>
    <row r="104" s="1" customFormat="1" ht="26.1" customHeight="1" spans="2:15">
      <c r="B104" s="5"/>
      <c r="C104" s="6"/>
      <c r="D104" s="6"/>
      <c r="E104" s="6"/>
      <c r="F104" s="6"/>
      <c r="G104" s="5"/>
      <c r="H104" s="6" t="s">
        <v>365</v>
      </c>
      <c r="I104" s="6"/>
      <c r="J104" s="6"/>
      <c r="K104" s="6"/>
      <c r="L104" s="5"/>
      <c r="M104" s="7"/>
      <c r="N104" s="7"/>
      <c r="O104" s="5"/>
    </row>
    <row r="105" s="1" customFormat="1" ht="26.1" customHeight="1" spans="2:15">
      <c r="B105" s="5"/>
      <c r="C105" s="6"/>
      <c r="D105" s="6"/>
      <c r="E105" s="6"/>
      <c r="F105" s="6"/>
      <c r="G105" s="5"/>
      <c r="H105" s="6" t="s">
        <v>366</v>
      </c>
      <c r="I105" s="6"/>
      <c r="J105" s="6"/>
      <c r="K105" s="6"/>
      <c r="L105" s="5"/>
      <c r="M105" s="7"/>
      <c r="N105" s="7"/>
      <c r="O105" s="5"/>
    </row>
    <row r="106" s="1" customFormat="1" ht="26.1" customHeight="1" spans="2:15">
      <c r="B106" s="5"/>
      <c r="C106" s="6"/>
      <c r="D106" s="6"/>
      <c r="E106" s="6"/>
      <c r="F106" s="6"/>
      <c r="G106" s="5"/>
      <c r="H106" s="6" t="s">
        <v>367</v>
      </c>
      <c r="I106" s="6"/>
      <c r="J106" s="6"/>
      <c r="K106" s="6"/>
      <c r="L106" s="5"/>
      <c r="M106" s="7"/>
      <c r="N106" s="7"/>
      <c r="O106" s="5"/>
    </row>
    <row r="107" s="1" customFormat="1" ht="26.1" customHeight="1" spans="2:15">
      <c r="B107" s="5"/>
      <c r="C107" s="6"/>
      <c r="D107" s="6"/>
      <c r="E107" s="6"/>
      <c r="F107" s="6"/>
      <c r="G107" s="5"/>
      <c r="H107" s="6" t="s">
        <v>368</v>
      </c>
      <c r="I107" s="6"/>
      <c r="J107" s="6"/>
      <c r="K107" s="6"/>
      <c r="L107" s="5"/>
      <c r="M107" s="7"/>
      <c r="N107" s="7"/>
      <c r="O107" s="5"/>
    </row>
    <row r="108" s="1" customFormat="1" ht="26.1" customHeight="1" spans="2:15">
      <c r="B108" s="5"/>
      <c r="C108" s="6"/>
      <c r="D108" s="6"/>
      <c r="E108" s="6"/>
      <c r="F108" s="6"/>
      <c r="G108" s="5"/>
      <c r="H108" s="6" t="s">
        <v>369</v>
      </c>
      <c r="I108" s="6"/>
      <c r="J108" s="6"/>
      <c r="K108" s="6"/>
      <c r="L108" s="5"/>
      <c r="M108" s="7"/>
      <c r="N108" s="7"/>
      <c r="O108" s="5"/>
    </row>
    <row r="109" s="1" customFormat="1" ht="26.1" customHeight="1" spans="2:15">
      <c r="B109" s="5"/>
      <c r="C109" s="6"/>
      <c r="D109" s="6"/>
      <c r="E109" s="6"/>
      <c r="F109" s="6"/>
      <c r="G109" s="5"/>
      <c r="H109" s="6" t="s">
        <v>370</v>
      </c>
      <c r="I109" s="6"/>
      <c r="J109" s="6"/>
      <c r="K109" s="6"/>
      <c r="L109" s="5"/>
      <c r="M109" s="7"/>
      <c r="N109" s="7"/>
      <c r="O109" s="5"/>
    </row>
    <row r="110" s="1" customFormat="1" ht="26.1" customHeight="1" spans="2:15">
      <c r="B110" s="5"/>
      <c r="C110" s="6"/>
      <c r="D110" s="6"/>
      <c r="E110" s="6"/>
      <c r="F110" s="6"/>
      <c r="G110" s="5"/>
      <c r="H110" s="6" t="s">
        <v>371</v>
      </c>
      <c r="I110" s="6"/>
      <c r="J110" s="6"/>
      <c r="K110" s="6"/>
      <c r="L110" s="5"/>
      <c r="M110" s="7"/>
      <c r="N110" s="7"/>
      <c r="O110" s="5"/>
    </row>
    <row r="111" s="1" customFormat="1" ht="26.1" customHeight="1" spans="2:15">
      <c r="B111" s="5"/>
      <c r="C111" s="6"/>
      <c r="D111" s="6"/>
      <c r="E111" s="6"/>
      <c r="F111" s="6"/>
      <c r="G111" s="5"/>
      <c r="H111" s="6" t="s">
        <v>372</v>
      </c>
      <c r="I111" s="6"/>
      <c r="J111" s="6"/>
      <c r="K111" s="6"/>
      <c r="L111" s="5"/>
      <c r="M111" s="7"/>
      <c r="N111" s="7"/>
      <c r="O111" s="5"/>
    </row>
    <row r="112" s="1" customFormat="1" ht="26.1" customHeight="1" spans="2:15">
      <c r="B112" s="5"/>
      <c r="C112" s="6"/>
      <c r="D112" s="6"/>
      <c r="E112" s="6"/>
      <c r="F112" s="6"/>
      <c r="G112" s="5"/>
      <c r="H112" s="6" t="s">
        <v>373</v>
      </c>
      <c r="I112" s="6"/>
      <c r="J112" s="6"/>
      <c r="K112" s="6"/>
      <c r="L112" s="5"/>
      <c r="M112" s="7"/>
      <c r="N112" s="7"/>
      <c r="O112" s="5"/>
    </row>
    <row r="113" s="1" customFormat="1" ht="26.1" customHeight="1" spans="2:15">
      <c r="B113" s="5"/>
      <c r="C113" s="6"/>
      <c r="D113" s="6"/>
      <c r="E113" s="6"/>
      <c r="F113" s="6"/>
      <c r="G113" s="5"/>
      <c r="H113" s="6" t="s">
        <v>374</v>
      </c>
      <c r="I113" s="6"/>
      <c r="J113" s="6"/>
      <c r="K113" s="6"/>
      <c r="L113" s="5"/>
      <c r="M113" s="7"/>
      <c r="N113" s="7"/>
      <c r="O113" s="5"/>
    </row>
    <row r="114" s="1" customFormat="1" ht="26.1" customHeight="1" spans="2:15">
      <c r="B114" s="5"/>
      <c r="C114" s="6"/>
      <c r="D114" s="6"/>
      <c r="E114" s="6"/>
      <c r="F114" s="6"/>
      <c r="G114" s="5"/>
      <c r="H114" s="6" t="s">
        <v>375</v>
      </c>
      <c r="I114" s="6"/>
      <c r="J114" s="6"/>
      <c r="K114" s="6"/>
      <c r="L114" s="5"/>
      <c r="M114" s="7"/>
      <c r="N114" s="7"/>
      <c r="O114" s="5"/>
    </row>
    <row r="115" s="1" customFormat="1" ht="26.1" customHeight="1" spans="2:15">
      <c r="B115" s="5"/>
      <c r="C115" s="6"/>
      <c r="D115" s="6"/>
      <c r="E115" s="6"/>
      <c r="F115" s="6"/>
      <c r="G115" s="5"/>
      <c r="H115" s="6" t="s">
        <v>376</v>
      </c>
      <c r="I115" s="6"/>
      <c r="J115" s="6"/>
      <c r="K115" s="6"/>
      <c r="L115" s="5"/>
      <c r="M115" s="7"/>
      <c r="N115" s="7"/>
      <c r="O115" s="5"/>
    </row>
    <row r="116" s="1" customFormat="1" ht="26.1" customHeight="1" spans="2:15">
      <c r="B116" s="5"/>
      <c r="C116" s="6"/>
      <c r="D116" s="6"/>
      <c r="E116" s="6"/>
      <c r="F116" s="6"/>
      <c r="G116" s="5"/>
      <c r="H116" s="6" t="s">
        <v>377</v>
      </c>
      <c r="I116" s="6"/>
      <c r="J116" s="6"/>
      <c r="K116" s="6"/>
      <c r="L116" s="5"/>
      <c r="M116" s="7"/>
      <c r="N116" s="7"/>
      <c r="O116" s="5"/>
    </row>
    <row r="117" s="1" customFormat="1" ht="26.1" customHeight="1" spans="2:15">
      <c r="B117" s="5"/>
      <c r="C117" s="6"/>
      <c r="D117" s="6"/>
      <c r="E117" s="6"/>
      <c r="F117" s="6"/>
      <c r="G117" s="5"/>
      <c r="H117" s="6" t="s">
        <v>378</v>
      </c>
      <c r="I117" s="6"/>
      <c r="J117" s="6"/>
      <c r="K117" s="6"/>
      <c r="L117" s="5"/>
      <c r="M117" s="7"/>
      <c r="N117" s="7"/>
      <c r="O117" s="5"/>
    </row>
    <row r="118" s="1" customFormat="1" ht="26.1" customHeight="1" spans="2:15">
      <c r="B118" s="5"/>
      <c r="C118" s="6"/>
      <c r="D118" s="6"/>
      <c r="E118" s="6"/>
      <c r="F118" s="6"/>
      <c r="G118" s="5"/>
      <c r="H118" s="6" t="s">
        <v>379</v>
      </c>
      <c r="I118" s="6"/>
      <c r="J118" s="6"/>
      <c r="K118" s="6"/>
      <c r="L118" s="5"/>
      <c r="M118" s="7"/>
      <c r="N118" s="7"/>
      <c r="O118" s="5"/>
    </row>
    <row r="119" s="1" customFormat="1" ht="26.1" customHeight="1" spans="2:15">
      <c r="B119" s="5"/>
      <c r="C119" s="6"/>
      <c r="D119" s="6"/>
      <c r="E119" s="6"/>
      <c r="F119" s="6"/>
      <c r="G119" s="5"/>
      <c r="H119" s="6" t="s">
        <v>380</v>
      </c>
      <c r="I119" s="6"/>
      <c r="J119" s="6"/>
      <c r="K119" s="6"/>
      <c r="L119" s="5"/>
      <c r="M119" s="7"/>
      <c r="N119" s="7"/>
      <c r="O119" s="5"/>
    </row>
    <row r="120" s="1" customFormat="1" ht="26.1" customHeight="1" spans="2:15">
      <c r="B120" s="5"/>
      <c r="C120" s="6"/>
      <c r="D120" s="6"/>
      <c r="E120" s="6"/>
      <c r="F120" s="6"/>
      <c r="G120" s="5"/>
      <c r="H120" s="6" t="s">
        <v>381</v>
      </c>
      <c r="I120" s="6"/>
      <c r="J120" s="6"/>
      <c r="K120" s="6"/>
      <c r="L120" s="5"/>
      <c r="M120" s="7"/>
      <c r="N120" s="7"/>
      <c r="O120" s="5"/>
    </row>
    <row r="121" s="1" customFormat="1" ht="26.1" customHeight="1" spans="2:15">
      <c r="B121" s="5"/>
      <c r="C121" s="6"/>
      <c r="D121" s="6"/>
      <c r="E121" s="6"/>
      <c r="F121" s="6"/>
      <c r="G121" s="5"/>
      <c r="H121" s="6" t="s">
        <v>382</v>
      </c>
      <c r="I121" s="6"/>
      <c r="J121" s="6"/>
      <c r="K121" s="6"/>
      <c r="L121" s="5"/>
      <c r="M121" s="7"/>
      <c r="N121" s="7"/>
      <c r="O121" s="5"/>
    </row>
    <row r="122" s="1" customFormat="1" ht="26.1" customHeight="1" spans="2:15">
      <c r="B122" s="5"/>
      <c r="C122" s="6"/>
      <c r="D122" s="6"/>
      <c r="E122" s="6"/>
      <c r="F122" s="6"/>
      <c r="G122" s="5"/>
      <c r="H122" s="6" t="s">
        <v>383</v>
      </c>
      <c r="I122" s="6"/>
      <c r="J122" s="6"/>
      <c r="K122" s="6"/>
      <c r="L122" s="5"/>
      <c r="M122" s="7"/>
      <c r="N122" s="7"/>
      <c r="O122" s="5"/>
    </row>
    <row r="123" s="1" customFormat="1" ht="26.1" customHeight="1" spans="2:15">
      <c r="B123" s="5"/>
      <c r="C123" s="6"/>
      <c r="D123" s="6"/>
      <c r="E123" s="6"/>
      <c r="F123" s="6"/>
      <c r="G123" s="5"/>
      <c r="H123" s="6" t="s">
        <v>384</v>
      </c>
      <c r="I123" s="6"/>
      <c r="J123" s="6"/>
      <c r="K123" s="6"/>
      <c r="L123" s="5"/>
      <c r="M123" s="7"/>
      <c r="N123" s="7"/>
      <c r="O123" s="5"/>
    </row>
    <row r="124" s="1" customFormat="1" ht="26.1" customHeight="1" spans="2:15">
      <c r="B124" s="5"/>
      <c r="C124" s="6"/>
      <c r="D124" s="6"/>
      <c r="E124" s="6"/>
      <c r="F124" s="6"/>
      <c r="G124" s="5"/>
      <c r="H124" s="6" t="s">
        <v>385</v>
      </c>
      <c r="I124" s="6"/>
      <c r="J124" s="6"/>
      <c r="K124" s="6"/>
      <c r="L124" s="5"/>
      <c r="M124" s="7"/>
      <c r="N124" s="7"/>
      <c r="O124" s="5"/>
    </row>
    <row r="125" s="1" customFormat="1" ht="26.1" customHeight="1" spans="2:15">
      <c r="B125" s="5"/>
      <c r="C125" s="6"/>
      <c r="D125" s="6"/>
      <c r="E125" s="6"/>
      <c r="F125" s="6"/>
      <c r="G125" s="5"/>
      <c r="H125" s="6" t="s">
        <v>386</v>
      </c>
      <c r="I125" s="6"/>
      <c r="J125" s="6"/>
      <c r="K125" s="6"/>
      <c r="L125" s="5"/>
      <c r="M125" s="7"/>
      <c r="N125" s="7"/>
      <c r="O125" s="5"/>
    </row>
    <row r="126" s="1" customFormat="1" ht="26.1" customHeight="1" spans="2:15">
      <c r="B126" s="5"/>
      <c r="C126" s="6"/>
      <c r="D126" s="6"/>
      <c r="E126" s="6"/>
      <c r="F126" s="6"/>
      <c r="G126" s="5"/>
      <c r="H126" s="6" t="s">
        <v>387</v>
      </c>
      <c r="I126" s="6"/>
      <c r="J126" s="6"/>
      <c r="K126" s="6"/>
      <c r="L126" s="5"/>
      <c r="M126" s="7"/>
      <c r="N126" s="7"/>
      <c r="O126" s="5"/>
    </row>
    <row r="127" s="1" customFormat="1" ht="26.1" customHeight="1" spans="2:15">
      <c r="B127" s="5"/>
      <c r="C127" s="6"/>
      <c r="D127" s="6"/>
      <c r="E127" s="6"/>
      <c r="F127" s="6"/>
      <c r="G127" s="5"/>
      <c r="H127" s="6" t="s">
        <v>388</v>
      </c>
      <c r="I127" s="6"/>
      <c r="J127" s="6"/>
      <c r="K127" s="6"/>
      <c r="L127" s="5"/>
      <c r="M127" s="7"/>
      <c r="N127" s="7"/>
      <c r="O127" s="5"/>
    </row>
    <row r="128" s="1" customFormat="1" ht="26.1" customHeight="1" spans="2:15">
      <c r="B128" s="5"/>
      <c r="C128" s="6"/>
      <c r="D128" s="6"/>
      <c r="E128" s="6"/>
      <c r="F128" s="6"/>
      <c r="G128" s="5"/>
      <c r="H128" s="6" t="s">
        <v>389</v>
      </c>
      <c r="I128" s="6"/>
      <c r="J128" s="6"/>
      <c r="K128" s="6"/>
      <c r="L128" s="5"/>
      <c r="M128" s="7"/>
      <c r="N128" s="7"/>
      <c r="O128" s="5"/>
    </row>
    <row r="129" s="1" customFormat="1" ht="26.1" customHeight="1" spans="2:15">
      <c r="B129" s="5"/>
      <c r="C129" s="6"/>
      <c r="D129" s="6"/>
      <c r="E129" s="6"/>
      <c r="F129" s="6"/>
      <c r="G129" s="5"/>
      <c r="H129" s="6" t="s">
        <v>390</v>
      </c>
      <c r="I129" s="6"/>
      <c r="J129" s="6"/>
      <c r="K129" s="6"/>
      <c r="L129" s="5"/>
      <c r="M129" s="7"/>
      <c r="N129" s="7"/>
      <c r="O129" s="5"/>
    </row>
    <row r="130" s="1" customFormat="1" ht="26.1" customHeight="1" spans="2:15">
      <c r="B130" s="5"/>
      <c r="C130" s="6"/>
      <c r="D130" s="6"/>
      <c r="E130" s="6"/>
      <c r="F130" s="6"/>
      <c r="G130" s="5"/>
      <c r="H130" s="6" t="s">
        <v>391</v>
      </c>
      <c r="I130" s="6"/>
      <c r="J130" s="6"/>
      <c r="K130" s="6"/>
      <c r="L130" s="5"/>
      <c r="M130" s="7"/>
      <c r="N130" s="7"/>
      <c r="O130" s="5"/>
    </row>
    <row r="131" s="1" customFormat="1" ht="26.1" customHeight="1" spans="2:15">
      <c r="B131" s="5"/>
      <c r="C131" s="6"/>
      <c r="D131" s="6"/>
      <c r="E131" s="6"/>
      <c r="F131" s="6"/>
      <c r="G131" s="5"/>
      <c r="H131" s="6" t="s">
        <v>392</v>
      </c>
      <c r="I131" s="6"/>
      <c r="J131" s="6"/>
      <c r="K131" s="6"/>
      <c r="L131" s="5"/>
      <c r="M131" s="7"/>
      <c r="N131" s="7"/>
      <c r="O131" s="5"/>
    </row>
    <row r="132" s="1" customFormat="1" ht="26.1" customHeight="1" spans="2:15">
      <c r="B132" s="5"/>
      <c r="C132" s="6"/>
      <c r="D132" s="6"/>
      <c r="E132" s="6"/>
      <c r="F132" s="6"/>
      <c r="G132" s="5"/>
      <c r="H132" s="6" t="s">
        <v>393</v>
      </c>
      <c r="I132" s="6"/>
      <c r="J132" s="6"/>
      <c r="K132" s="6"/>
      <c r="L132" s="5"/>
      <c r="M132" s="7"/>
      <c r="N132" s="7"/>
      <c r="O132" s="5"/>
    </row>
    <row r="133" s="1" customFormat="1" ht="26.1" customHeight="1" spans="2:15">
      <c r="B133" s="5"/>
      <c r="C133" s="6"/>
      <c r="D133" s="6"/>
      <c r="E133" s="6"/>
      <c r="F133" s="6"/>
      <c r="G133" s="5"/>
      <c r="H133" s="6" t="s">
        <v>394</v>
      </c>
      <c r="I133" s="6"/>
      <c r="J133" s="6"/>
      <c r="K133" s="6"/>
      <c r="L133" s="5"/>
      <c r="M133" s="7"/>
      <c r="N133" s="7"/>
      <c r="O133" s="5"/>
    </row>
    <row r="134" s="1" customFormat="1" ht="26.1" customHeight="1" spans="2:15">
      <c r="B134" s="5"/>
      <c r="C134" s="6"/>
      <c r="D134" s="6"/>
      <c r="E134" s="6"/>
      <c r="F134" s="6"/>
      <c r="G134" s="5"/>
      <c r="H134" s="6" t="s">
        <v>395</v>
      </c>
      <c r="I134" s="6"/>
      <c r="J134" s="6"/>
      <c r="K134" s="6"/>
      <c r="L134" s="5"/>
      <c r="M134" s="7"/>
      <c r="N134" s="7"/>
      <c r="O134" s="5"/>
    </row>
    <row r="135" s="1" customFormat="1" ht="26.1" customHeight="1" spans="2:15">
      <c r="B135" s="5"/>
      <c r="C135" s="6"/>
      <c r="D135" s="6"/>
      <c r="E135" s="6"/>
      <c r="F135" s="6"/>
      <c r="G135" s="5"/>
      <c r="H135" s="6" t="s">
        <v>396</v>
      </c>
      <c r="I135" s="6"/>
      <c r="J135" s="6"/>
      <c r="K135" s="6"/>
      <c r="L135" s="5"/>
      <c r="M135" s="7"/>
      <c r="N135" s="7"/>
      <c r="O135" s="5"/>
    </row>
    <row r="136" s="1" customFormat="1" ht="26.1" customHeight="1" spans="2:15">
      <c r="B136" s="5"/>
      <c r="C136" s="6"/>
      <c r="D136" s="6"/>
      <c r="E136" s="6"/>
      <c r="F136" s="6"/>
      <c r="G136" s="5"/>
      <c r="H136" s="6" t="s">
        <v>397</v>
      </c>
      <c r="I136" s="6"/>
      <c r="J136" s="6"/>
      <c r="K136" s="6"/>
      <c r="L136" s="5"/>
      <c r="M136" s="7"/>
      <c r="N136" s="7"/>
      <c r="O136" s="5"/>
    </row>
    <row r="137" s="1" customFormat="1" ht="26.1" customHeight="1" spans="2:15">
      <c r="B137" s="5"/>
      <c r="C137" s="6"/>
      <c r="D137" s="6"/>
      <c r="E137" s="6"/>
      <c r="F137" s="6"/>
      <c r="G137" s="5"/>
      <c r="H137" s="6" t="s">
        <v>398</v>
      </c>
      <c r="I137" s="6"/>
      <c r="J137" s="6"/>
      <c r="K137" s="6"/>
      <c r="L137" s="5"/>
      <c r="M137" s="7"/>
      <c r="N137" s="7"/>
      <c r="O137" s="5"/>
    </row>
    <row r="138" s="1" customFormat="1" ht="26.1" customHeight="1" spans="2:15">
      <c r="B138" s="5"/>
      <c r="C138" s="6"/>
      <c r="D138" s="6"/>
      <c r="E138" s="6"/>
      <c r="F138" s="6"/>
      <c r="G138" s="5"/>
      <c r="H138" s="6" t="s">
        <v>399</v>
      </c>
      <c r="I138" s="6"/>
      <c r="J138" s="6"/>
      <c r="K138" s="6"/>
      <c r="L138" s="5"/>
      <c r="M138" s="7"/>
      <c r="N138" s="7"/>
      <c r="O138" s="5"/>
    </row>
    <row r="139" s="1" customFormat="1" ht="26.1" customHeight="1" spans="2:15">
      <c r="B139" s="5"/>
      <c r="C139" s="6"/>
      <c r="D139" s="6"/>
      <c r="E139" s="6"/>
      <c r="F139" s="6"/>
      <c r="G139" s="5"/>
      <c r="H139" s="6" t="s">
        <v>400</v>
      </c>
      <c r="I139" s="6"/>
      <c r="J139" s="6"/>
      <c r="K139" s="6"/>
      <c r="L139" s="5"/>
      <c r="M139" s="7"/>
      <c r="N139" s="7"/>
      <c r="O139" s="5"/>
    </row>
    <row r="140" s="1" customFormat="1" ht="26.1" customHeight="1" spans="2:15">
      <c r="B140" s="5"/>
      <c r="C140" s="6"/>
      <c r="D140" s="6"/>
      <c r="E140" s="6"/>
      <c r="F140" s="6"/>
      <c r="G140" s="5"/>
      <c r="H140" s="6" t="s">
        <v>401</v>
      </c>
      <c r="I140" s="6"/>
      <c r="J140" s="6"/>
      <c r="K140" s="6"/>
      <c r="L140" s="5"/>
      <c r="M140" s="7"/>
      <c r="N140" s="7"/>
      <c r="O140" s="5"/>
    </row>
    <row r="141" s="1" customFormat="1" ht="26.1" customHeight="1" spans="2:15">
      <c r="B141" s="5"/>
      <c r="C141" s="6"/>
      <c r="D141" s="6"/>
      <c r="E141" s="6"/>
      <c r="F141" s="6"/>
      <c r="G141" s="5"/>
      <c r="H141" s="6" t="s">
        <v>402</v>
      </c>
      <c r="I141" s="6"/>
      <c r="J141" s="6"/>
      <c r="K141" s="6"/>
      <c r="L141" s="5"/>
      <c r="M141" s="7"/>
      <c r="N141" s="7"/>
      <c r="O141" s="5"/>
    </row>
    <row r="142" s="1" customFormat="1" ht="26.1" customHeight="1" spans="2:15">
      <c r="B142" s="5"/>
      <c r="C142" s="6"/>
      <c r="D142" s="6"/>
      <c r="E142" s="6"/>
      <c r="F142" s="6"/>
      <c r="G142" s="5"/>
      <c r="H142" s="6" t="s">
        <v>403</v>
      </c>
      <c r="I142" s="6"/>
      <c r="J142" s="6"/>
      <c r="K142" s="6"/>
      <c r="L142" s="5"/>
      <c r="M142" s="7"/>
      <c r="N142" s="7"/>
      <c r="O142" s="5"/>
    </row>
    <row r="143" s="1" customFormat="1" ht="26.1" customHeight="1" spans="2:15">
      <c r="B143" s="5"/>
      <c r="C143" s="6"/>
      <c r="D143" s="6"/>
      <c r="E143" s="6"/>
      <c r="F143" s="6"/>
      <c r="G143" s="5"/>
      <c r="H143" s="6" t="s">
        <v>404</v>
      </c>
      <c r="I143" s="6"/>
      <c r="J143" s="6"/>
      <c r="K143" s="6"/>
      <c r="L143" s="5"/>
      <c r="M143" s="7"/>
      <c r="N143" s="7"/>
      <c r="O143" s="5"/>
    </row>
    <row r="144" s="1" customFormat="1" ht="26.1" customHeight="1" spans="2:15">
      <c r="B144" s="5"/>
      <c r="C144" s="6"/>
      <c r="D144" s="6"/>
      <c r="E144" s="6"/>
      <c r="F144" s="6"/>
      <c r="G144" s="5"/>
      <c r="H144" s="6" t="s">
        <v>405</v>
      </c>
      <c r="I144" s="6"/>
      <c r="J144" s="6"/>
      <c r="K144" s="6"/>
      <c r="L144" s="5"/>
      <c r="M144" s="7"/>
      <c r="N144" s="7"/>
      <c r="O144" s="5"/>
    </row>
    <row r="145" s="1" customFormat="1" ht="26.1" customHeight="1" spans="2:15">
      <c r="B145" s="5"/>
      <c r="C145" s="6"/>
      <c r="D145" s="6"/>
      <c r="E145" s="6"/>
      <c r="F145" s="6"/>
      <c r="G145" s="5"/>
      <c r="H145" s="6" t="s">
        <v>406</v>
      </c>
      <c r="I145" s="6"/>
      <c r="J145" s="6"/>
      <c r="K145" s="6"/>
      <c r="L145" s="5"/>
      <c r="M145" s="7"/>
      <c r="N145" s="7"/>
      <c r="O145" s="5"/>
    </row>
    <row r="146" s="1" customFormat="1" ht="26.1" customHeight="1" spans="2:15">
      <c r="B146" s="5"/>
      <c r="C146" s="6"/>
      <c r="D146" s="6"/>
      <c r="E146" s="6"/>
      <c r="F146" s="6"/>
      <c r="G146" s="5"/>
      <c r="H146" s="6" t="s">
        <v>407</v>
      </c>
      <c r="I146" s="6"/>
      <c r="J146" s="6"/>
      <c r="K146" s="6"/>
      <c r="L146" s="5"/>
      <c r="M146" s="7"/>
      <c r="N146" s="7"/>
      <c r="O146" s="5"/>
    </row>
    <row r="147" s="1" customFormat="1" ht="26.1" customHeight="1" spans="2:15">
      <c r="B147" s="5"/>
      <c r="C147" s="6"/>
      <c r="D147" s="6"/>
      <c r="E147" s="6"/>
      <c r="F147" s="6"/>
      <c r="G147" s="5"/>
      <c r="H147" s="6" t="s">
        <v>408</v>
      </c>
      <c r="I147" s="6"/>
      <c r="J147" s="6"/>
      <c r="K147" s="6"/>
      <c r="L147" s="5"/>
      <c r="M147" s="7"/>
      <c r="N147" s="7"/>
      <c r="O147" s="5"/>
    </row>
    <row r="148" s="1" customFormat="1" ht="26.1" customHeight="1" spans="2:15">
      <c r="B148" s="5" t="s">
        <v>240</v>
      </c>
      <c r="C148" s="10">
        <v>10</v>
      </c>
      <c r="D148" s="10"/>
      <c r="E148" s="10"/>
      <c r="F148" s="10"/>
      <c r="G148" s="5" t="s">
        <v>241</v>
      </c>
      <c r="H148" s="6" t="s">
        <v>409</v>
      </c>
      <c r="I148" s="6"/>
      <c r="J148" s="6"/>
      <c r="K148" s="6"/>
      <c r="L148" s="14" t="s">
        <v>243</v>
      </c>
      <c r="M148" s="14"/>
      <c r="N148" s="7">
        <v>24.41</v>
      </c>
      <c r="O148" s="5" t="s">
        <v>239</v>
      </c>
    </row>
    <row r="149" s="1" customFormat="1" ht="26.1" customHeight="1" spans="2:15">
      <c r="B149" s="5"/>
      <c r="C149" s="10"/>
      <c r="D149" s="10"/>
      <c r="E149" s="10"/>
      <c r="F149" s="10"/>
      <c r="G149" s="5"/>
      <c r="H149" s="6" t="s">
        <v>410</v>
      </c>
      <c r="I149" s="6"/>
      <c r="J149" s="6"/>
      <c r="K149" s="6"/>
      <c r="L149" s="14"/>
      <c r="M149" s="14"/>
      <c r="N149" s="7"/>
      <c r="O149" s="5"/>
    </row>
    <row r="150" s="1" customFormat="1" ht="26.1" customHeight="1" spans="2:15">
      <c r="B150" s="5"/>
      <c r="C150" s="10"/>
      <c r="D150" s="10"/>
      <c r="E150" s="10"/>
      <c r="F150" s="10"/>
      <c r="G150" s="5"/>
      <c r="H150" s="6" t="s">
        <v>411</v>
      </c>
      <c r="I150" s="6"/>
      <c r="J150" s="6"/>
      <c r="K150" s="6"/>
      <c r="L150" s="14"/>
      <c r="M150" s="14"/>
      <c r="N150" s="7"/>
      <c r="O150" s="5"/>
    </row>
    <row r="151" s="1" customFormat="1" ht="26.1" customHeight="1" spans="2:15">
      <c r="B151" s="5"/>
      <c r="C151" s="10"/>
      <c r="D151" s="10"/>
      <c r="E151" s="10"/>
      <c r="F151" s="10"/>
      <c r="G151" s="5"/>
      <c r="H151" s="6" t="s">
        <v>412</v>
      </c>
      <c r="I151" s="6"/>
      <c r="J151" s="6"/>
      <c r="K151" s="6"/>
      <c r="L151" s="14"/>
      <c r="M151" s="14"/>
      <c r="N151" s="7"/>
      <c r="O151" s="5"/>
    </row>
    <row r="152" s="1" customFormat="1" ht="26.1" customHeight="1" spans="2:15">
      <c r="B152" s="5"/>
      <c r="C152" s="10"/>
      <c r="D152" s="10"/>
      <c r="E152" s="10"/>
      <c r="F152" s="10"/>
      <c r="G152" s="5"/>
      <c r="H152" s="6" t="s">
        <v>413</v>
      </c>
      <c r="I152" s="6"/>
      <c r="J152" s="6"/>
      <c r="K152" s="6"/>
      <c r="L152" s="14"/>
      <c r="M152" s="14"/>
      <c r="N152" s="7"/>
      <c r="O152" s="5"/>
    </row>
    <row r="153" s="1" customFormat="1" ht="26.1" customHeight="1" spans="2:15">
      <c r="B153" s="5"/>
      <c r="C153" s="10"/>
      <c r="D153" s="10"/>
      <c r="E153" s="10"/>
      <c r="F153" s="10"/>
      <c r="G153" s="5"/>
      <c r="H153" s="6" t="s">
        <v>414</v>
      </c>
      <c r="I153" s="6"/>
      <c r="J153" s="6"/>
      <c r="K153" s="6"/>
      <c r="L153" s="14"/>
      <c r="M153" s="14"/>
      <c r="N153" s="7"/>
      <c r="O153" s="5"/>
    </row>
    <row r="154" s="1" customFormat="1" ht="26.1" customHeight="1" spans="2:15">
      <c r="B154" s="5"/>
      <c r="C154" s="10"/>
      <c r="D154" s="10"/>
      <c r="E154" s="10"/>
      <c r="F154" s="10"/>
      <c r="G154" s="5"/>
      <c r="H154" s="6" t="s">
        <v>415</v>
      </c>
      <c r="I154" s="6"/>
      <c r="J154" s="6"/>
      <c r="K154" s="6"/>
      <c r="L154" s="14"/>
      <c r="M154" s="14"/>
      <c r="N154" s="7"/>
      <c r="O154" s="5"/>
    </row>
    <row r="155" s="1" customFormat="1" ht="26.1" customHeight="1" spans="2:15">
      <c r="B155" s="5"/>
      <c r="C155" s="10"/>
      <c r="D155" s="10"/>
      <c r="E155" s="10"/>
      <c r="F155" s="10"/>
      <c r="G155" s="5"/>
      <c r="H155" s="6" t="s">
        <v>416</v>
      </c>
      <c r="I155" s="6"/>
      <c r="J155" s="6"/>
      <c r="K155" s="6"/>
      <c r="L155" s="14"/>
      <c r="M155" s="14"/>
      <c r="N155" s="7"/>
      <c r="O155" s="5"/>
    </row>
    <row r="156" s="1" customFormat="1" ht="26.1" customHeight="1" spans="2:15">
      <c r="B156" s="5"/>
      <c r="C156" s="10"/>
      <c r="D156" s="10"/>
      <c r="E156" s="10"/>
      <c r="F156" s="10"/>
      <c r="G156" s="5"/>
      <c r="H156" s="6" t="s">
        <v>417</v>
      </c>
      <c r="I156" s="6"/>
      <c r="J156" s="6"/>
      <c r="K156" s="6"/>
      <c r="L156" s="14"/>
      <c r="M156" s="14"/>
      <c r="N156" s="7"/>
      <c r="O156" s="5"/>
    </row>
    <row r="157" s="1" customFormat="1" ht="26.1" customHeight="1" spans="2:15">
      <c r="B157" s="5"/>
      <c r="C157" s="10"/>
      <c r="D157" s="10"/>
      <c r="E157" s="10"/>
      <c r="F157" s="10"/>
      <c r="G157" s="5"/>
      <c r="H157" s="6" t="s">
        <v>418</v>
      </c>
      <c r="I157" s="6"/>
      <c r="J157" s="6"/>
      <c r="K157" s="6"/>
      <c r="L157" s="14"/>
      <c r="M157" s="14"/>
      <c r="N157" s="7"/>
      <c r="O157" s="5"/>
    </row>
    <row r="158" s="1" customFormat="1" ht="26.1" customHeight="1" spans="2:15">
      <c r="B158" s="5"/>
      <c r="C158" s="10"/>
      <c r="D158" s="10"/>
      <c r="E158" s="10"/>
      <c r="F158" s="10"/>
      <c r="G158" s="5"/>
      <c r="H158" s="6" t="s">
        <v>419</v>
      </c>
      <c r="I158" s="6"/>
      <c r="J158" s="6"/>
      <c r="K158" s="6"/>
      <c r="L158" s="14"/>
      <c r="M158" s="14"/>
      <c r="N158" s="7"/>
      <c r="O158" s="5"/>
    </row>
    <row r="159" s="1" customFormat="1" ht="26.1" customHeight="1" spans="2:15">
      <c r="B159" s="5"/>
      <c r="C159" s="10"/>
      <c r="D159" s="10"/>
      <c r="E159" s="10"/>
      <c r="F159" s="10"/>
      <c r="G159" s="5"/>
      <c r="H159" s="6" t="s">
        <v>420</v>
      </c>
      <c r="I159" s="6"/>
      <c r="J159" s="6"/>
      <c r="K159" s="6"/>
      <c r="L159" s="14"/>
      <c r="M159" s="14"/>
      <c r="N159" s="7"/>
      <c r="O159" s="5"/>
    </row>
    <row r="160" s="1" customFormat="1" ht="26.1" customHeight="1" spans="2:15">
      <c r="B160" s="5"/>
      <c r="C160" s="10"/>
      <c r="D160" s="10"/>
      <c r="E160" s="10"/>
      <c r="F160" s="10"/>
      <c r="G160" s="5"/>
      <c r="H160" s="6" t="s">
        <v>421</v>
      </c>
      <c r="I160" s="6"/>
      <c r="J160" s="6"/>
      <c r="K160" s="6"/>
      <c r="L160" s="14"/>
      <c r="M160" s="14"/>
      <c r="N160" s="7"/>
      <c r="O160" s="5"/>
    </row>
    <row r="161" s="1" customFormat="1" ht="26.1" customHeight="1" spans="2:15">
      <c r="B161" s="5"/>
      <c r="C161" s="10"/>
      <c r="D161" s="10"/>
      <c r="E161" s="10"/>
      <c r="F161" s="10"/>
      <c r="G161" s="5"/>
      <c r="H161" s="6" t="s">
        <v>422</v>
      </c>
      <c r="I161" s="6"/>
      <c r="J161" s="6"/>
      <c r="K161" s="6"/>
      <c r="L161" s="14"/>
      <c r="M161" s="14"/>
      <c r="N161" s="7"/>
      <c r="O161" s="5"/>
    </row>
    <row r="162" s="1" customFormat="1" ht="26.1" customHeight="1" spans="2:15">
      <c r="B162" s="5"/>
      <c r="C162" s="10"/>
      <c r="D162" s="10"/>
      <c r="E162" s="10"/>
      <c r="F162" s="10"/>
      <c r="G162" s="5"/>
      <c r="H162" s="6" t="s">
        <v>423</v>
      </c>
      <c r="I162" s="6"/>
      <c r="J162" s="6"/>
      <c r="K162" s="6"/>
      <c r="L162" s="14"/>
      <c r="M162" s="14"/>
      <c r="N162" s="7"/>
      <c r="O162" s="5"/>
    </row>
    <row r="163" s="1" customFormat="1" ht="26.1" customHeight="1" spans="2:15">
      <c r="B163" s="5"/>
      <c r="C163" s="10"/>
      <c r="D163" s="10"/>
      <c r="E163" s="10"/>
      <c r="F163" s="10"/>
      <c r="G163" s="5"/>
      <c r="H163" s="6" t="s">
        <v>424</v>
      </c>
      <c r="I163" s="6"/>
      <c r="J163" s="6"/>
      <c r="K163" s="6"/>
      <c r="L163" s="14"/>
      <c r="M163" s="14"/>
      <c r="N163" s="7"/>
      <c r="O163" s="5"/>
    </row>
    <row r="164" s="1" customFormat="1" ht="26.1" customHeight="1" spans="2:15">
      <c r="B164" s="5"/>
      <c r="C164" s="10"/>
      <c r="D164" s="10"/>
      <c r="E164" s="10"/>
      <c r="F164" s="10"/>
      <c r="G164" s="5"/>
      <c r="H164" s="6" t="s">
        <v>425</v>
      </c>
      <c r="I164" s="6"/>
      <c r="J164" s="6"/>
      <c r="K164" s="6"/>
      <c r="L164" s="14"/>
      <c r="M164" s="14"/>
      <c r="N164" s="7"/>
      <c r="O164" s="5"/>
    </row>
    <row r="165" s="1" customFormat="1" ht="26.1" customHeight="1" spans="2:15">
      <c r="B165" s="5"/>
      <c r="C165" s="10"/>
      <c r="D165" s="10"/>
      <c r="E165" s="10"/>
      <c r="F165" s="10"/>
      <c r="G165" s="5"/>
      <c r="H165" s="6" t="s">
        <v>426</v>
      </c>
      <c r="I165" s="6"/>
      <c r="J165" s="6"/>
      <c r="K165" s="6"/>
      <c r="L165" s="14"/>
      <c r="M165" s="14"/>
      <c r="N165" s="7"/>
      <c r="O165" s="5"/>
    </row>
    <row r="166" s="1" customFormat="1" ht="26.1" customHeight="1" spans="2:15">
      <c r="B166" s="5"/>
      <c r="C166" s="10"/>
      <c r="D166" s="10"/>
      <c r="E166" s="10"/>
      <c r="F166" s="10"/>
      <c r="G166" s="5"/>
      <c r="H166" s="6" t="s">
        <v>427</v>
      </c>
      <c r="I166" s="6"/>
      <c r="J166" s="6"/>
      <c r="K166" s="6"/>
      <c r="L166" s="14"/>
      <c r="M166" s="14"/>
      <c r="N166" s="7"/>
      <c r="O166" s="5"/>
    </row>
    <row r="167" s="1" customFormat="1" ht="26.1" customHeight="1" spans="2:15">
      <c r="B167" s="5"/>
      <c r="C167" s="10"/>
      <c r="D167" s="10"/>
      <c r="E167" s="10"/>
      <c r="F167" s="10"/>
      <c r="G167" s="5"/>
      <c r="H167" s="6" t="s">
        <v>428</v>
      </c>
      <c r="I167" s="6"/>
      <c r="J167" s="6"/>
      <c r="K167" s="6"/>
      <c r="L167" s="14"/>
      <c r="M167" s="14"/>
      <c r="N167" s="7"/>
      <c r="O167" s="5"/>
    </row>
    <row r="168" s="1" customFormat="1" ht="26.1" customHeight="1" spans="2:15">
      <c r="B168" s="5"/>
      <c r="C168" s="10"/>
      <c r="D168" s="10"/>
      <c r="E168" s="10"/>
      <c r="F168" s="10"/>
      <c r="G168" s="5"/>
      <c r="H168" s="6" t="s">
        <v>429</v>
      </c>
      <c r="I168" s="6"/>
      <c r="J168" s="6"/>
      <c r="K168" s="6"/>
      <c r="L168" s="14"/>
      <c r="M168" s="14"/>
      <c r="N168" s="7"/>
      <c r="O168" s="5"/>
    </row>
    <row r="169" s="1" customFormat="1" ht="26.1" customHeight="1" spans="2:15">
      <c r="B169" s="5"/>
      <c r="C169" s="10"/>
      <c r="D169" s="10"/>
      <c r="E169" s="10"/>
      <c r="F169" s="10"/>
      <c r="G169" s="5"/>
      <c r="H169" s="6" t="s">
        <v>430</v>
      </c>
      <c r="I169" s="6"/>
      <c r="J169" s="6"/>
      <c r="K169" s="6"/>
      <c r="L169" s="14"/>
      <c r="M169" s="14"/>
      <c r="N169" s="7"/>
      <c r="O169" s="5"/>
    </row>
    <row r="170" s="1" customFormat="1" ht="26.1" customHeight="1" spans="2:15">
      <c r="B170" s="5"/>
      <c r="C170" s="10"/>
      <c r="D170" s="10"/>
      <c r="E170" s="10"/>
      <c r="F170" s="10"/>
      <c r="G170" s="5"/>
      <c r="H170" s="6" t="s">
        <v>431</v>
      </c>
      <c r="I170" s="6"/>
      <c r="J170" s="6"/>
      <c r="K170" s="6"/>
      <c r="L170" s="14"/>
      <c r="M170" s="14"/>
      <c r="N170" s="7"/>
      <c r="O170" s="5"/>
    </row>
    <row r="171" s="1" customFormat="1" ht="26.1" customHeight="1" spans="2:15">
      <c r="B171" s="5"/>
      <c r="C171" s="10"/>
      <c r="D171" s="10"/>
      <c r="E171" s="10"/>
      <c r="F171" s="10"/>
      <c r="G171" s="5"/>
      <c r="H171" s="6" t="s">
        <v>432</v>
      </c>
      <c r="I171" s="6"/>
      <c r="J171" s="6"/>
      <c r="K171" s="6"/>
      <c r="L171" s="14"/>
      <c r="M171" s="14"/>
      <c r="N171" s="7"/>
      <c r="O171" s="5"/>
    </row>
    <row r="172" s="1" customFormat="1" ht="26.1" customHeight="1" spans="2:15">
      <c r="B172" s="5"/>
      <c r="C172" s="10"/>
      <c r="D172" s="10"/>
      <c r="E172" s="10"/>
      <c r="F172" s="10"/>
      <c r="G172" s="5"/>
      <c r="H172" s="6" t="s">
        <v>433</v>
      </c>
      <c r="I172" s="6"/>
      <c r="J172" s="6"/>
      <c r="K172" s="6"/>
      <c r="L172" s="14"/>
      <c r="M172" s="14"/>
      <c r="N172" s="7"/>
      <c r="O172" s="5"/>
    </row>
    <row r="173" s="1" customFormat="1" ht="26.1" customHeight="1" spans="2:15">
      <c r="B173" s="5"/>
      <c r="C173" s="10"/>
      <c r="D173" s="10"/>
      <c r="E173" s="10"/>
      <c r="F173" s="10"/>
      <c r="G173" s="5"/>
      <c r="H173" s="6" t="s">
        <v>434</v>
      </c>
      <c r="I173" s="6"/>
      <c r="J173" s="6"/>
      <c r="K173" s="6"/>
      <c r="L173" s="14"/>
      <c r="M173" s="14"/>
      <c r="N173" s="7"/>
      <c r="O173" s="5"/>
    </row>
    <row r="174" s="1" customFormat="1" ht="26.1" customHeight="1" spans="2:15">
      <c r="B174" s="5"/>
      <c r="C174" s="10"/>
      <c r="D174" s="10"/>
      <c r="E174" s="10"/>
      <c r="F174" s="10"/>
      <c r="G174" s="5"/>
      <c r="H174" s="6" t="s">
        <v>435</v>
      </c>
      <c r="I174" s="6"/>
      <c r="J174" s="6"/>
      <c r="K174" s="6"/>
      <c r="L174" s="14"/>
      <c r="M174" s="14"/>
      <c r="N174" s="7"/>
      <c r="O174" s="5"/>
    </row>
    <row r="175" s="1" customFormat="1" ht="26.1" customHeight="1" spans="2:15">
      <c r="B175" s="5"/>
      <c r="C175" s="10"/>
      <c r="D175" s="10"/>
      <c r="E175" s="10"/>
      <c r="F175" s="10"/>
      <c r="G175" s="5"/>
      <c r="H175" s="6" t="s">
        <v>436</v>
      </c>
      <c r="I175" s="6"/>
      <c r="J175" s="6"/>
      <c r="K175" s="6"/>
      <c r="L175" s="14"/>
      <c r="M175" s="14"/>
      <c r="N175" s="7"/>
      <c r="O175" s="5"/>
    </row>
    <row r="176" s="1" customFormat="1" ht="26.1" customHeight="1" spans="2:15">
      <c r="B176" s="5"/>
      <c r="C176" s="10"/>
      <c r="D176" s="10"/>
      <c r="E176" s="10"/>
      <c r="F176" s="10"/>
      <c r="G176" s="5"/>
      <c r="H176" s="6" t="s">
        <v>437</v>
      </c>
      <c r="I176" s="6"/>
      <c r="J176" s="6"/>
      <c r="K176" s="6"/>
      <c r="L176" s="14"/>
      <c r="M176" s="14"/>
      <c r="N176" s="7"/>
      <c r="O176" s="5"/>
    </row>
    <row r="177" s="1" customFormat="1" ht="26.1" customHeight="1" spans="2:15">
      <c r="B177" s="5"/>
      <c r="C177" s="10"/>
      <c r="D177" s="10"/>
      <c r="E177" s="10"/>
      <c r="F177" s="10"/>
      <c r="G177" s="5"/>
      <c r="H177" s="6" t="s">
        <v>438</v>
      </c>
      <c r="I177" s="6"/>
      <c r="J177" s="6"/>
      <c r="K177" s="6"/>
      <c r="L177" s="14"/>
      <c r="M177" s="14"/>
      <c r="N177" s="7"/>
      <c r="O177" s="5"/>
    </row>
    <row r="178" s="1" customFormat="1" ht="26.1" customHeight="1" spans="2:15">
      <c r="B178" s="5"/>
      <c r="C178" s="10"/>
      <c r="D178" s="10"/>
      <c r="E178" s="10"/>
      <c r="F178" s="10"/>
      <c r="G178" s="5"/>
      <c r="H178" s="6" t="s">
        <v>439</v>
      </c>
      <c r="I178" s="6"/>
      <c r="J178" s="6"/>
      <c r="K178" s="6"/>
      <c r="L178" s="14"/>
      <c r="M178" s="14"/>
      <c r="N178" s="7"/>
      <c r="O178" s="5"/>
    </row>
    <row r="179" s="1" customFormat="1" ht="26.1" customHeight="1" spans="2:15">
      <c r="B179" s="5"/>
      <c r="C179" s="10"/>
      <c r="D179" s="10"/>
      <c r="E179" s="10"/>
      <c r="F179" s="10"/>
      <c r="G179" s="5"/>
      <c r="H179" s="6" t="s">
        <v>440</v>
      </c>
      <c r="I179" s="6"/>
      <c r="J179" s="6"/>
      <c r="K179" s="6"/>
      <c r="L179" s="14"/>
      <c r="M179" s="14"/>
      <c r="N179" s="7"/>
      <c r="O179" s="5"/>
    </row>
    <row r="180" s="1" customFormat="1" ht="26.1" customHeight="1" spans="2:15">
      <c r="B180" s="5"/>
      <c r="C180" s="10"/>
      <c r="D180" s="10"/>
      <c r="E180" s="10"/>
      <c r="F180" s="10"/>
      <c r="G180" s="5"/>
      <c r="H180" s="6" t="s">
        <v>441</v>
      </c>
      <c r="I180" s="6"/>
      <c r="J180" s="6"/>
      <c r="K180" s="6"/>
      <c r="L180" s="14"/>
      <c r="M180" s="14"/>
      <c r="N180" s="7"/>
      <c r="O180" s="5"/>
    </row>
    <row r="181" s="1" customFormat="1" ht="26.1" customHeight="1" spans="2:15">
      <c r="B181" s="5"/>
      <c r="C181" s="10"/>
      <c r="D181" s="10"/>
      <c r="E181" s="10"/>
      <c r="F181" s="10"/>
      <c r="G181" s="5"/>
      <c r="H181" s="6" t="s">
        <v>442</v>
      </c>
      <c r="I181" s="6"/>
      <c r="J181" s="6"/>
      <c r="K181" s="6"/>
      <c r="L181" s="14"/>
      <c r="M181" s="14"/>
      <c r="N181" s="7"/>
      <c r="O181" s="5"/>
    </row>
    <row r="182" s="1" customFormat="1" ht="26.1" customHeight="1" spans="2:15">
      <c r="B182" s="5"/>
      <c r="C182" s="10"/>
      <c r="D182" s="10"/>
      <c r="E182" s="10"/>
      <c r="F182" s="10"/>
      <c r="G182" s="5"/>
      <c r="H182" s="6" t="s">
        <v>443</v>
      </c>
      <c r="I182" s="6"/>
      <c r="J182" s="6"/>
      <c r="K182" s="6"/>
      <c r="L182" s="14"/>
      <c r="M182" s="14"/>
      <c r="N182" s="7"/>
      <c r="O182" s="5"/>
    </row>
    <row r="183" s="1" customFormat="1" ht="26.1" customHeight="1" spans="2:15">
      <c r="B183" s="5"/>
      <c r="C183" s="10"/>
      <c r="D183" s="10"/>
      <c r="E183" s="10"/>
      <c r="F183" s="10"/>
      <c r="G183" s="5"/>
      <c r="H183" s="6" t="s">
        <v>444</v>
      </c>
      <c r="I183" s="6"/>
      <c r="J183" s="6"/>
      <c r="K183" s="6"/>
      <c r="L183" s="14"/>
      <c r="M183" s="14"/>
      <c r="N183" s="7"/>
      <c r="O183" s="5"/>
    </row>
    <row r="184" s="1" customFormat="1" ht="26.1" customHeight="1" spans="2:15">
      <c r="B184" s="5"/>
      <c r="C184" s="10"/>
      <c r="D184" s="10"/>
      <c r="E184" s="10"/>
      <c r="F184" s="10"/>
      <c r="G184" s="5"/>
      <c r="H184" s="6" t="s">
        <v>445</v>
      </c>
      <c r="I184" s="6"/>
      <c r="J184" s="6"/>
      <c r="K184" s="6"/>
      <c r="L184" s="14"/>
      <c r="M184" s="14"/>
      <c r="N184" s="7"/>
      <c r="O184" s="5"/>
    </row>
    <row r="185" s="1" customFormat="1" ht="26.1" customHeight="1" spans="2:15">
      <c r="B185" s="5"/>
      <c r="C185" s="10"/>
      <c r="D185" s="10"/>
      <c r="E185" s="10"/>
      <c r="F185" s="10"/>
      <c r="G185" s="5"/>
      <c r="H185" s="6" t="s">
        <v>446</v>
      </c>
      <c r="I185" s="6"/>
      <c r="J185" s="6"/>
      <c r="K185" s="6"/>
      <c r="L185" s="14"/>
      <c r="M185" s="14"/>
      <c r="N185" s="7"/>
      <c r="O185" s="5"/>
    </row>
    <row r="186" s="1" customFormat="1" ht="26.1" customHeight="1" spans="2:15">
      <c r="B186" s="5"/>
      <c r="C186" s="10"/>
      <c r="D186" s="10"/>
      <c r="E186" s="10"/>
      <c r="F186" s="10"/>
      <c r="G186" s="5"/>
      <c r="H186" s="6" t="s">
        <v>447</v>
      </c>
      <c r="I186" s="6"/>
      <c r="J186" s="6"/>
      <c r="K186" s="6"/>
      <c r="L186" s="14"/>
      <c r="M186" s="14"/>
      <c r="N186" s="7"/>
      <c r="O186" s="5"/>
    </row>
    <row r="187" s="1" customFormat="1" ht="26.1" customHeight="1" spans="2:15">
      <c r="B187" s="5"/>
      <c r="C187" s="10"/>
      <c r="D187" s="10"/>
      <c r="E187" s="10"/>
      <c r="F187" s="10"/>
      <c r="G187" s="5"/>
      <c r="H187" s="6" t="s">
        <v>448</v>
      </c>
      <c r="I187" s="6"/>
      <c r="J187" s="6"/>
      <c r="K187" s="6"/>
      <c r="L187" s="14"/>
      <c r="M187" s="14"/>
      <c r="N187" s="7"/>
      <c r="O187" s="5"/>
    </row>
    <row r="188" s="1" customFormat="1" ht="26.1" customHeight="1" spans="2:15">
      <c r="B188" s="5"/>
      <c r="C188" s="10"/>
      <c r="D188" s="10"/>
      <c r="E188" s="10"/>
      <c r="F188" s="10"/>
      <c r="G188" s="5"/>
      <c r="H188" s="6" t="s">
        <v>449</v>
      </c>
      <c r="I188" s="6"/>
      <c r="J188" s="6"/>
      <c r="K188" s="6"/>
      <c r="L188" s="14"/>
      <c r="M188" s="14"/>
      <c r="N188" s="7"/>
      <c r="O188" s="5"/>
    </row>
    <row r="189" s="1" customFormat="1" ht="26.1" customHeight="1" spans="2:15">
      <c r="B189" s="5"/>
      <c r="C189" s="10"/>
      <c r="D189" s="10"/>
      <c r="E189" s="10"/>
      <c r="F189" s="10"/>
      <c r="G189" s="5"/>
      <c r="H189" s="6" t="s">
        <v>450</v>
      </c>
      <c r="I189" s="6"/>
      <c r="J189" s="6"/>
      <c r="K189" s="6"/>
      <c r="L189" s="14"/>
      <c r="M189" s="14"/>
      <c r="N189" s="7"/>
      <c r="O189" s="5"/>
    </row>
    <row r="190" s="1" customFormat="1" ht="26.1" customHeight="1" spans="2:15">
      <c r="B190" s="5"/>
      <c r="C190" s="10"/>
      <c r="D190" s="10"/>
      <c r="E190" s="10"/>
      <c r="F190" s="10"/>
      <c r="G190" s="5"/>
      <c r="H190" s="6" t="s">
        <v>451</v>
      </c>
      <c r="I190" s="6"/>
      <c r="J190" s="6"/>
      <c r="K190" s="6"/>
      <c r="L190" s="14"/>
      <c r="M190" s="14"/>
      <c r="N190" s="7"/>
      <c r="O190" s="5"/>
    </row>
    <row r="191" s="1" customFormat="1" ht="26.1" customHeight="1" spans="2:15">
      <c r="B191" s="5"/>
      <c r="C191" s="10"/>
      <c r="D191" s="10"/>
      <c r="E191" s="10"/>
      <c r="F191" s="10"/>
      <c r="G191" s="5"/>
      <c r="H191" s="6" t="s">
        <v>452</v>
      </c>
      <c r="I191" s="6"/>
      <c r="J191" s="6"/>
      <c r="K191" s="6"/>
      <c r="L191" s="14"/>
      <c r="M191" s="14"/>
      <c r="N191" s="7"/>
      <c r="O191" s="5"/>
    </row>
    <row r="192" s="1" customFormat="1" ht="26.1" customHeight="1" spans="2:15">
      <c r="B192" s="5"/>
      <c r="C192" s="10"/>
      <c r="D192" s="10"/>
      <c r="E192" s="10"/>
      <c r="F192" s="10"/>
      <c r="G192" s="5"/>
      <c r="H192" s="6" t="s">
        <v>453</v>
      </c>
      <c r="I192" s="6"/>
      <c r="J192" s="6"/>
      <c r="K192" s="6"/>
      <c r="L192" s="14"/>
      <c r="M192" s="14"/>
      <c r="N192" s="7"/>
      <c r="O192" s="5"/>
    </row>
    <row r="193" s="1" customFormat="1" ht="26.1" customHeight="1" spans="2:15">
      <c r="B193" s="5"/>
      <c r="C193" s="10"/>
      <c r="D193" s="10"/>
      <c r="E193" s="10"/>
      <c r="F193" s="10"/>
      <c r="G193" s="5"/>
      <c r="H193" s="6" t="s">
        <v>454</v>
      </c>
      <c r="I193" s="6"/>
      <c r="J193" s="6"/>
      <c r="K193" s="6"/>
      <c r="L193" s="14"/>
      <c r="M193" s="14"/>
      <c r="N193" s="7"/>
      <c r="O193" s="5"/>
    </row>
    <row r="194" s="1" customFormat="1" ht="26.1" customHeight="1" spans="2:15">
      <c r="B194" s="5"/>
      <c r="C194" s="10"/>
      <c r="D194" s="10"/>
      <c r="E194" s="10"/>
      <c r="F194" s="10"/>
      <c r="G194" s="5"/>
      <c r="H194" s="6" t="s">
        <v>455</v>
      </c>
      <c r="I194" s="6"/>
      <c r="J194" s="6"/>
      <c r="K194" s="6"/>
      <c r="L194" s="14"/>
      <c r="M194" s="14"/>
      <c r="N194" s="7"/>
      <c r="O194" s="5"/>
    </row>
    <row r="195" s="1" customFormat="1" ht="26.1" customHeight="1" spans="2:15">
      <c r="B195" s="5"/>
      <c r="C195" s="10"/>
      <c r="D195" s="10"/>
      <c r="E195" s="10"/>
      <c r="F195" s="10"/>
      <c r="G195" s="5"/>
      <c r="H195" s="6" t="s">
        <v>456</v>
      </c>
      <c r="I195" s="6"/>
      <c r="J195" s="6"/>
      <c r="K195" s="6"/>
      <c r="L195" s="14"/>
      <c r="M195" s="14"/>
      <c r="N195" s="7"/>
      <c r="O195" s="5"/>
    </row>
    <row r="196" s="1" customFormat="1" ht="26.1" customHeight="1" spans="2:15">
      <c r="B196" s="5"/>
      <c r="C196" s="10"/>
      <c r="D196" s="10"/>
      <c r="E196" s="10"/>
      <c r="F196" s="10"/>
      <c r="G196" s="5"/>
      <c r="H196" s="6" t="s">
        <v>457</v>
      </c>
      <c r="I196" s="6"/>
      <c r="J196" s="6"/>
      <c r="K196" s="6"/>
      <c r="L196" s="14"/>
      <c r="M196" s="14"/>
      <c r="N196" s="7"/>
      <c r="O196" s="5"/>
    </row>
    <row r="197" s="1" customFormat="1" ht="26.1" customHeight="1" spans="2:15">
      <c r="B197" s="5"/>
      <c r="C197" s="10"/>
      <c r="D197" s="10"/>
      <c r="E197" s="10"/>
      <c r="F197" s="10"/>
      <c r="G197" s="5"/>
      <c r="H197" s="6" t="s">
        <v>458</v>
      </c>
      <c r="I197" s="6"/>
      <c r="J197" s="6"/>
      <c r="K197" s="6"/>
      <c r="L197" s="14"/>
      <c r="M197" s="14"/>
      <c r="N197" s="7"/>
      <c r="O197" s="5"/>
    </row>
    <row r="198" s="1" customFormat="1" ht="26.1" customHeight="1" spans="2:15">
      <c r="B198" s="5"/>
      <c r="C198" s="10"/>
      <c r="D198" s="10"/>
      <c r="E198" s="10"/>
      <c r="F198" s="10"/>
      <c r="G198" s="5"/>
      <c r="H198" s="6" t="s">
        <v>459</v>
      </c>
      <c r="I198" s="6"/>
      <c r="J198" s="6"/>
      <c r="K198" s="6"/>
      <c r="L198" s="14"/>
      <c r="M198" s="14"/>
      <c r="N198" s="7"/>
      <c r="O198" s="5"/>
    </row>
    <row r="199" s="1" customFormat="1" ht="26.1" customHeight="1" spans="2:15">
      <c r="B199" s="5"/>
      <c r="C199" s="10"/>
      <c r="D199" s="10"/>
      <c r="E199" s="10"/>
      <c r="F199" s="10"/>
      <c r="G199" s="5"/>
      <c r="H199" s="6" t="s">
        <v>460</v>
      </c>
      <c r="I199" s="6"/>
      <c r="J199" s="6"/>
      <c r="K199" s="6"/>
      <c r="L199" s="14"/>
      <c r="M199" s="14"/>
      <c r="N199" s="7"/>
      <c r="O199" s="5"/>
    </row>
    <row r="200" s="1" customFormat="1" ht="26.1" customHeight="1" spans="2:15">
      <c r="B200" s="5"/>
      <c r="C200" s="10"/>
      <c r="D200" s="10"/>
      <c r="E200" s="10"/>
      <c r="F200" s="10"/>
      <c r="G200" s="5"/>
      <c r="H200" s="6" t="s">
        <v>461</v>
      </c>
      <c r="I200" s="6"/>
      <c r="J200" s="6"/>
      <c r="K200" s="6"/>
      <c r="L200" s="14"/>
      <c r="M200" s="14"/>
      <c r="N200" s="7"/>
      <c r="O200" s="5"/>
    </row>
    <row r="201" s="1" customFormat="1" ht="26.1" customHeight="1" spans="2:15">
      <c r="B201" s="5"/>
      <c r="C201" s="10"/>
      <c r="D201" s="10"/>
      <c r="E201" s="10"/>
      <c r="F201" s="10"/>
      <c r="G201" s="5"/>
      <c r="H201" s="6" t="s">
        <v>462</v>
      </c>
      <c r="I201" s="6"/>
      <c r="J201" s="6"/>
      <c r="K201" s="6"/>
      <c r="L201" s="14"/>
      <c r="M201" s="14"/>
      <c r="N201" s="7"/>
      <c r="O201" s="5"/>
    </row>
    <row r="202" s="1" customFormat="1" ht="26.1" customHeight="1" spans="2:15">
      <c r="B202" s="5"/>
      <c r="C202" s="10"/>
      <c r="D202" s="10"/>
      <c r="E202" s="10"/>
      <c r="F202" s="10"/>
      <c r="G202" s="5"/>
      <c r="H202" s="6" t="s">
        <v>242</v>
      </c>
      <c r="I202" s="6"/>
      <c r="J202" s="6"/>
      <c r="K202" s="6"/>
      <c r="L202" s="14"/>
      <c r="M202" s="14"/>
      <c r="N202" s="7"/>
      <c r="O202" s="5"/>
    </row>
    <row r="203" s="1" customFormat="1" ht="26.1" customHeight="1" spans="2:15">
      <c r="B203" s="5"/>
      <c r="C203" s="10"/>
      <c r="D203" s="10"/>
      <c r="E203" s="10"/>
      <c r="F203" s="10"/>
      <c r="G203" s="5"/>
      <c r="H203" s="6" t="s">
        <v>463</v>
      </c>
      <c r="I203" s="6"/>
      <c r="J203" s="6"/>
      <c r="K203" s="6"/>
      <c r="L203" s="14"/>
      <c r="M203" s="14"/>
      <c r="N203" s="7"/>
      <c r="O203" s="5"/>
    </row>
    <row r="204" s="1" customFormat="1" ht="26.1" customHeight="1" spans="2:15">
      <c r="B204" s="5"/>
      <c r="C204" s="10"/>
      <c r="D204" s="10"/>
      <c r="E204" s="10"/>
      <c r="F204" s="10"/>
      <c r="G204" s="5"/>
      <c r="H204" s="6" t="s">
        <v>464</v>
      </c>
      <c r="I204" s="6"/>
      <c r="J204" s="6"/>
      <c r="K204" s="6"/>
      <c r="L204" s="14"/>
      <c r="M204" s="14"/>
      <c r="N204" s="7"/>
      <c r="O204" s="5"/>
    </row>
    <row r="205" s="1" customFormat="1" ht="26.1" customHeight="1" spans="2:15">
      <c r="B205" s="5"/>
      <c r="C205" s="10"/>
      <c r="D205" s="10"/>
      <c r="E205" s="10"/>
      <c r="F205" s="10"/>
      <c r="G205" s="5"/>
      <c r="H205" s="6" t="s">
        <v>465</v>
      </c>
      <c r="I205" s="6"/>
      <c r="J205" s="6"/>
      <c r="K205" s="6"/>
      <c r="L205" s="14"/>
      <c r="M205" s="14"/>
      <c r="N205" s="7"/>
      <c r="O205" s="5"/>
    </row>
    <row r="206" s="1" customFormat="1" ht="26.1" customHeight="1" spans="2:15">
      <c r="B206" s="5"/>
      <c r="C206" s="10"/>
      <c r="D206" s="10"/>
      <c r="E206" s="10"/>
      <c r="F206" s="10"/>
      <c r="G206" s="5"/>
      <c r="H206" s="6" t="s">
        <v>466</v>
      </c>
      <c r="I206" s="6"/>
      <c r="J206" s="6"/>
      <c r="K206" s="6"/>
      <c r="L206" s="14"/>
      <c r="M206" s="14"/>
      <c r="N206" s="7"/>
      <c r="O206" s="5"/>
    </row>
    <row r="207" s="1" customFormat="1" ht="26.1" customHeight="1" spans="2:15">
      <c r="B207" s="5"/>
      <c r="C207" s="10"/>
      <c r="D207" s="10"/>
      <c r="E207" s="10"/>
      <c r="F207" s="10"/>
      <c r="G207" s="5"/>
      <c r="H207" s="6" t="s">
        <v>467</v>
      </c>
      <c r="I207" s="6"/>
      <c r="J207" s="6"/>
      <c r="K207" s="6"/>
      <c r="L207" s="14"/>
      <c r="M207" s="14"/>
      <c r="N207" s="7"/>
      <c r="O207" s="5"/>
    </row>
    <row r="208" s="1" customFormat="1" ht="26.1" customHeight="1" spans="2:15">
      <c r="B208" s="5"/>
      <c r="C208" s="10"/>
      <c r="D208" s="10"/>
      <c r="E208" s="10"/>
      <c r="F208" s="10"/>
      <c r="G208" s="5"/>
      <c r="H208" s="6" t="s">
        <v>468</v>
      </c>
      <c r="I208" s="6"/>
      <c r="J208" s="6"/>
      <c r="K208" s="6"/>
      <c r="L208" s="14"/>
      <c r="M208" s="14"/>
      <c r="N208" s="7"/>
      <c r="O208" s="5"/>
    </row>
    <row r="209" s="1" customFormat="1" ht="26.1" customHeight="1" spans="2:15">
      <c r="B209" s="5"/>
      <c r="C209" s="10"/>
      <c r="D209" s="10"/>
      <c r="E209" s="10"/>
      <c r="F209" s="10"/>
      <c r="G209" s="5"/>
      <c r="H209" s="6" t="s">
        <v>469</v>
      </c>
      <c r="I209" s="6"/>
      <c r="J209" s="6"/>
      <c r="K209" s="6"/>
      <c r="L209" s="14"/>
      <c r="M209" s="14"/>
      <c r="N209" s="7"/>
      <c r="O209" s="5"/>
    </row>
    <row r="210" s="1" customFormat="1" ht="26.1" customHeight="1" spans="2:15">
      <c r="B210" s="5"/>
      <c r="C210" s="10"/>
      <c r="D210" s="10"/>
      <c r="E210" s="10"/>
      <c r="F210" s="10"/>
      <c r="G210" s="5"/>
      <c r="H210" s="6" t="s">
        <v>470</v>
      </c>
      <c r="I210" s="6"/>
      <c r="J210" s="6"/>
      <c r="K210" s="6"/>
      <c r="L210" s="14"/>
      <c r="M210" s="14"/>
      <c r="N210" s="7"/>
      <c r="O210" s="5"/>
    </row>
    <row r="211" s="1" customFormat="1" ht="26.1" customHeight="1" spans="2:15">
      <c r="B211" s="5"/>
      <c r="C211" s="10"/>
      <c r="D211" s="10"/>
      <c r="E211" s="10"/>
      <c r="F211" s="10"/>
      <c r="G211" s="5"/>
      <c r="H211" s="6" t="s">
        <v>471</v>
      </c>
      <c r="I211" s="6"/>
      <c r="J211" s="6"/>
      <c r="K211" s="6"/>
      <c r="L211" s="14"/>
      <c r="M211" s="14"/>
      <c r="N211" s="7"/>
      <c r="O211" s="5"/>
    </row>
    <row r="212" s="1" customFormat="1" ht="26.1" customHeight="1" spans="2:15">
      <c r="B212" s="5"/>
      <c r="C212" s="10"/>
      <c r="D212" s="10"/>
      <c r="E212" s="10"/>
      <c r="F212" s="10"/>
      <c r="G212" s="5"/>
      <c r="H212" s="6" t="s">
        <v>472</v>
      </c>
      <c r="I212" s="6"/>
      <c r="J212" s="6"/>
      <c r="K212" s="6"/>
      <c r="L212" s="14"/>
      <c r="M212" s="14"/>
      <c r="N212" s="7"/>
      <c r="O212" s="5"/>
    </row>
    <row r="213" s="1" customFormat="1" ht="26.1" customHeight="1" spans="2:15">
      <c r="B213" s="5"/>
      <c r="C213" s="10"/>
      <c r="D213" s="10"/>
      <c r="E213" s="10"/>
      <c r="F213" s="10"/>
      <c r="G213" s="5"/>
      <c r="H213" s="6" t="s">
        <v>473</v>
      </c>
      <c r="I213" s="6"/>
      <c r="J213" s="6"/>
      <c r="K213" s="6"/>
      <c r="L213" s="14"/>
      <c r="M213" s="14"/>
      <c r="N213" s="7"/>
      <c r="O213" s="5"/>
    </row>
    <row r="214" s="1" customFormat="1" ht="26.1" customHeight="1" spans="2:15">
      <c r="B214" s="5"/>
      <c r="C214" s="10"/>
      <c r="D214" s="10"/>
      <c r="E214" s="10"/>
      <c r="F214" s="10"/>
      <c r="G214" s="5"/>
      <c r="H214" s="6" t="s">
        <v>474</v>
      </c>
      <c r="I214" s="6"/>
      <c r="J214" s="6"/>
      <c r="K214" s="6"/>
      <c r="L214" s="14"/>
      <c r="M214" s="14"/>
      <c r="N214" s="7"/>
      <c r="O214" s="5"/>
    </row>
    <row r="215" s="1" customFormat="1" ht="26.1" customHeight="1" spans="2:15">
      <c r="B215" s="5"/>
      <c r="C215" s="10"/>
      <c r="D215" s="10"/>
      <c r="E215" s="10"/>
      <c r="F215" s="10"/>
      <c r="G215" s="5"/>
      <c r="H215" s="6" t="s">
        <v>475</v>
      </c>
      <c r="I215" s="6"/>
      <c r="J215" s="6"/>
      <c r="K215" s="6"/>
      <c r="L215" s="14"/>
      <c r="M215" s="14"/>
      <c r="N215" s="7"/>
      <c r="O215" s="5"/>
    </row>
    <row r="216" s="1" customFormat="1" ht="26.1" customHeight="1" spans="2:15">
      <c r="B216" s="5"/>
      <c r="C216" s="10"/>
      <c r="D216" s="10"/>
      <c r="E216" s="10"/>
      <c r="F216" s="10"/>
      <c r="G216" s="5"/>
      <c r="H216" s="6" t="s">
        <v>476</v>
      </c>
      <c r="I216" s="6"/>
      <c r="J216" s="6"/>
      <c r="K216" s="6"/>
      <c r="L216" s="14"/>
      <c r="M216" s="14"/>
      <c r="N216" s="7"/>
      <c r="O216" s="5"/>
    </row>
    <row r="217" s="1" customFormat="1" ht="26.1" customHeight="1" spans="2:15">
      <c r="B217" s="5"/>
      <c r="C217" s="10"/>
      <c r="D217" s="10"/>
      <c r="E217" s="10"/>
      <c r="F217" s="10"/>
      <c r="G217" s="5"/>
      <c r="H217" s="6" t="s">
        <v>477</v>
      </c>
      <c r="I217" s="6"/>
      <c r="J217" s="6"/>
      <c r="K217" s="6"/>
      <c r="L217" s="14"/>
      <c r="M217" s="14"/>
      <c r="N217" s="7"/>
      <c r="O217" s="5"/>
    </row>
    <row r="218" s="1" customFormat="1" ht="26.1" customHeight="1" spans="2:15">
      <c r="B218" s="5"/>
      <c r="C218" s="10"/>
      <c r="D218" s="10"/>
      <c r="E218" s="10"/>
      <c r="F218" s="10"/>
      <c r="G218" s="5"/>
      <c r="H218" s="6" t="s">
        <v>478</v>
      </c>
      <c r="I218" s="6"/>
      <c r="J218" s="6"/>
      <c r="K218" s="6"/>
      <c r="L218" s="14"/>
      <c r="M218" s="14"/>
      <c r="N218" s="7"/>
      <c r="O218" s="5"/>
    </row>
    <row r="219" s="1" customFormat="1" ht="26.1" customHeight="1" spans="2:15">
      <c r="B219" s="5"/>
      <c r="C219" s="10"/>
      <c r="D219" s="10"/>
      <c r="E219" s="10"/>
      <c r="F219" s="10"/>
      <c r="G219" s="5"/>
      <c r="H219" s="6" t="s">
        <v>479</v>
      </c>
      <c r="I219" s="6"/>
      <c r="J219" s="6"/>
      <c r="K219" s="6"/>
      <c r="L219" s="14"/>
      <c r="M219" s="14"/>
      <c r="N219" s="7"/>
      <c r="O219" s="5"/>
    </row>
    <row r="220" s="1" customFormat="1" ht="26.1" customHeight="1" spans="2:15">
      <c r="B220" s="5"/>
      <c r="C220" s="10"/>
      <c r="D220" s="10"/>
      <c r="E220" s="10"/>
      <c r="F220" s="10"/>
      <c r="G220" s="5"/>
      <c r="H220" s="6" t="s">
        <v>480</v>
      </c>
      <c r="I220" s="6"/>
      <c r="J220" s="6"/>
      <c r="K220" s="6"/>
      <c r="L220" s="14"/>
      <c r="M220" s="14"/>
      <c r="N220" s="7"/>
      <c r="O220" s="5"/>
    </row>
    <row r="221" s="1" customFormat="1" ht="26.1" customHeight="1" spans="2:15">
      <c r="B221" s="5"/>
      <c r="C221" s="10"/>
      <c r="D221" s="10"/>
      <c r="E221" s="10"/>
      <c r="F221" s="10"/>
      <c r="G221" s="5"/>
      <c r="H221" s="6" t="s">
        <v>481</v>
      </c>
      <c r="I221" s="6"/>
      <c r="J221" s="6"/>
      <c r="K221" s="6"/>
      <c r="L221" s="14"/>
      <c r="M221" s="14"/>
      <c r="N221" s="7"/>
      <c r="O221" s="5"/>
    </row>
    <row r="222" s="1" customFormat="1" ht="26.1" customHeight="1" spans="2:15">
      <c r="B222" s="5"/>
      <c r="C222" s="10"/>
      <c r="D222" s="10"/>
      <c r="E222" s="10"/>
      <c r="F222" s="10"/>
      <c r="G222" s="5"/>
      <c r="H222" s="6" t="s">
        <v>482</v>
      </c>
      <c r="I222" s="6"/>
      <c r="J222" s="6"/>
      <c r="K222" s="6"/>
      <c r="L222" s="14"/>
      <c r="M222" s="14"/>
      <c r="N222" s="7"/>
      <c r="O222" s="5"/>
    </row>
    <row r="223" s="1" customFormat="1" ht="26.1" customHeight="1" spans="2:15">
      <c r="B223" s="5"/>
      <c r="C223" s="10"/>
      <c r="D223" s="10"/>
      <c r="E223" s="10"/>
      <c r="F223" s="10"/>
      <c r="G223" s="5"/>
      <c r="H223" s="6" t="s">
        <v>483</v>
      </c>
      <c r="I223" s="6"/>
      <c r="J223" s="6"/>
      <c r="K223" s="6"/>
      <c r="L223" s="14"/>
      <c r="M223" s="14"/>
      <c r="N223" s="7"/>
      <c r="O223" s="5"/>
    </row>
    <row r="224" s="1" customFormat="1" ht="26.1" customHeight="1" spans="2:15">
      <c r="B224" s="5"/>
      <c r="C224" s="10"/>
      <c r="D224" s="10"/>
      <c r="E224" s="10"/>
      <c r="F224" s="10"/>
      <c r="G224" s="5"/>
      <c r="H224" s="6" t="s">
        <v>484</v>
      </c>
      <c r="I224" s="6"/>
      <c r="J224" s="6"/>
      <c r="K224" s="6"/>
      <c r="L224" s="14"/>
      <c r="M224" s="14"/>
      <c r="N224" s="7"/>
      <c r="O224" s="5"/>
    </row>
    <row r="225" s="1" customFormat="1" ht="26.1" customHeight="1" spans="2:15">
      <c r="B225" s="5"/>
      <c r="C225" s="10"/>
      <c r="D225" s="10"/>
      <c r="E225" s="10"/>
      <c r="F225" s="10"/>
      <c r="G225" s="5"/>
      <c r="H225" s="6" t="s">
        <v>485</v>
      </c>
      <c r="I225" s="6"/>
      <c r="J225" s="6"/>
      <c r="K225" s="6"/>
      <c r="L225" s="14"/>
      <c r="M225" s="14"/>
      <c r="N225" s="7"/>
      <c r="O225" s="5"/>
    </row>
    <row r="226" s="1" customFormat="1" ht="26.1" customHeight="1" spans="2:15">
      <c r="B226" s="5"/>
      <c r="C226" s="10"/>
      <c r="D226" s="10"/>
      <c r="E226" s="10"/>
      <c r="F226" s="10"/>
      <c r="G226" s="5"/>
      <c r="H226" s="6" t="s">
        <v>486</v>
      </c>
      <c r="I226" s="6"/>
      <c r="J226" s="6"/>
      <c r="K226" s="6"/>
      <c r="L226" s="14"/>
      <c r="M226" s="14"/>
      <c r="N226" s="7"/>
      <c r="O226" s="5"/>
    </row>
    <row r="227" s="1" customFormat="1" ht="26.1" customHeight="1" spans="2:15">
      <c r="B227" s="5"/>
      <c r="C227" s="10"/>
      <c r="D227" s="10"/>
      <c r="E227" s="10"/>
      <c r="F227" s="10"/>
      <c r="G227" s="5"/>
      <c r="H227" s="6" t="s">
        <v>487</v>
      </c>
      <c r="I227" s="6"/>
      <c r="J227" s="6"/>
      <c r="K227" s="6"/>
      <c r="L227" s="14"/>
      <c r="M227" s="14"/>
      <c r="N227" s="7"/>
      <c r="O227" s="5"/>
    </row>
    <row r="228" s="1" customFormat="1" ht="26.1" customHeight="1" spans="2:15">
      <c r="B228" s="5"/>
      <c r="C228" s="10"/>
      <c r="D228" s="10"/>
      <c r="E228" s="10"/>
      <c r="F228" s="10"/>
      <c r="G228" s="5"/>
      <c r="H228" s="6" t="s">
        <v>488</v>
      </c>
      <c r="I228" s="6"/>
      <c r="J228" s="6"/>
      <c r="K228" s="6"/>
      <c r="L228" s="14"/>
      <c r="M228" s="14"/>
      <c r="N228" s="7"/>
      <c r="O228" s="5"/>
    </row>
    <row r="229" s="1" customFormat="1" ht="26.1" customHeight="1" spans="2:15">
      <c r="B229" s="5"/>
      <c r="C229" s="10"/>
      <c r="D229" s="10"/>
      <c r="E229" s="10"/>
      <c r="F229" s="10"/>
      <c r="G229" s="5"/>
      <c r="H229" s="6" t="s">
        <v>489</v>
      </c>
      <c r="I229" s="6"/>
      <c r="J229" s="6"/>
      <c r="K229" s="6"/>
      <c r="L229" s="14"/>
      <c r="M229" s="14"/>
      <c r="N229" s="7"/>
      <c r="O229" s="5"/>
    </row>
    <row r="230" s="1" customFormat="1" ht="26.1" customHeight="1" spans="2:15">
      <c r="B230" s="5"/>
      <c r="C230" s="10"/>
      <c r="D230" s="10"/>
      <c r="E230" s="10"/>
      <c r="F230" s="10"/>
      <c r="G230" s="5"/>
      <c r="H230" s="6" t="s">
        <v>490</v>
      </c>
      <c r="I230" s="6"/>
      <c r="J230" s="6"/>
      <c r="K230" s="6"/>
      <c r="L230" s="14"/>
      <c r="M230" s="14"/>
      <c r="N230" s="7"/>
      <c r="O230" s="5"/>
    </row>
    <row r="231" s="1" customFormat="1" ht="26.1" customHeight="1" spans="2:15">
      <c r="B231" s="5"/>
      <c r="C231" s="10"/>
      <c r="D231" s="10"/>
      <c r="E231" s="10"/>
      <c r="F231" s="10"/>
      <c r="G231" s="5"/>
      <c r="H231" s="6" t="s">
        <v>491</v>
      </c>
      <c r="I231" s="6"/>
      <c r="J231" s="6"/>
      <c r="K231" s="6"/>
      <c r="L231" s="14"/>
      <c r="M231" s="14"/>
      <c r="N231" s="7"/>
      <c r="O231" s="5"/>
    </row>
    <row r="232" s="1" customFormat="1" ht="26.1" customHeight="1" spans="2:15">
      <c r="B232" s="5"/>
      <c r="C232" s="10"/>
      <c r="D232" s="10"/>
      <c r="E232" s="10"/>
      <c r="F232" s="10"/>
      <c r="G232" s="5"/>
      <c r="H232" s="6" t="s">
        <v>492</v>
      </c>
      <c r="I232" s="6"/>
      <c r="J232" s="6"/>
      <c r="K232" s="6"/>
      <c r="L232" s="14"/>
      <c r="M232" s="14"/>
      <c r="N232" s="7"/>
      <c r="O232" s="5"/>
    </row>
    <row r="233" s="1" customFormat="1" ht="26.1" customHeight="1" spans="2:15">
      <c r="B233" s="5"/>
      <c r="C233" s="10"/>
      <c r="D233" s="10"/>
      <c r="E233" s="10"/>
      <c r="F233" s="10"/>
      <c r="G233" s="5"/>
      <c r="H233" s="6" t="s">
        <v>493</v>
      </c>
      <c r="I233" s="6"/>
      <c r="J233" s="6"/>
      <c r="K233" s="6"/>
      <c r="L233" s="14"/>
      <c r="M233" s="14"/>
      <c r="N233" s="7"/>
      <c r="O233" s="5"/>
    </row>
    <row r="234" s="1" customFormat="1" ht="26.1" customHeight="1" spans="2:15">
      <c r="B234" s="5"/>
      <c r="C234" s="10"/>
      <c r="D234" s="10"/>
      <c r="E234" s="10"/>
      <c r="F234" s="10"/>
      <c r="G234" s="5"/>
      <c r="H234" s="6" t="s">
        <v>494</v>
      </c>
      <c r="I234" s="6"/>
      <c r="J234" s="6"/>
      <c r="K234" s="6"/>
      <c r="L234" s="14"/>
      <c r="M234" s="14"/>
      <c r="N234" s="7"/>
      <c r="O234" s="5"/>
    </row>
    <row r="235" s="1" customFormat="1" ht="26.1" customHeight="1" spans="2:15">
      <c r="B235" s="5"/>
      <c r="C235" s="10"/>
      <c r="D235" s="10"/>
      <c r="E235" s="10"/>
      <c r="F235" s="10"/>
      <c r="G235" s="5"/>
      <c r="H235" s="6" t="s">
        <v>495</v>
      </c>
      <c r="I235" s="6"/>
      <c r="J235" s="6"/>
      <c r="K235" s="6"/>
      <c r="L235" s="14"/>
      <c r="M235" s="14"/>
      <c r="N235" s="7"/>
      <c r="O235" s="5"/>
    </row>
    <row r="236" s="1" customFormat="1" ht="26.1" customHeight="1" spans="2:15">
      <c r="B236" s="5"/>
      <c r="C236" s="10"/>
      <c r="D236" s="10"/>
      <c r="E236" s="10"/>
      <c r="F236" s="10"/>
      <c r="G236" s="5"/>
      <c r="H236" s="6" t="s">
        <v>496</v>
      </c>
      <c r="I236" s="6"/>
      <c r="J236" s="6"/>
      <c r="K236" s="6"/>
      <c r="L236" s="14"/>
      <c r="M236" s="14"/>
      <c r="N236" s="7"/>
      <c r="O236" s="5"/>
    </row>
    <row r="237" s="1" customFormat="1" ht="26.1" customHeight="1" spans="2:15">
      <c r="B237" s="5"/>
      <c r="C237" s="10"/>
      <c r="D237" s="10"/>
      <c r="E237" s="10"/>
      <c r="F237" s="10"/>
      <c r="G237" s="5"/>
      <c r="H237" s="6" t="s">
        <v>497</v>
      </c>
      <c r="I237" s="6"/>
      <c r="J237" s="6"/>
      <c r="K237" s="6"/>
      <c r="L237" s="14"/>
      <c r="M237" s="14"/>
      <c r="N237" s="7"/>
      <c r="O237" s="5"/>
    </row>
    <row r="238" s="1" customFormat="1" ht="26.1" customHeight="1" spans="2:15">
      <c r="B238" s="5"/>
      <c r="C238" s="10"/>
      <c r="D238" s="10"/>
      <c r="E238" s="10"/>
      <c r="F238" s="10"/>
      <c r="G238" s="5"/>
      <c r="H238" s="6" t="s">
        <v>498</v>
      </c>
      <c r="I238" s="6"/>
      <c r="J238" s="6"/>
      <c r="K238" s="6"/>
      <c r="L238" s="14"/>
      <c r="M238" s="14"/>
      <c r="N238" s="7"/>
      <c r="O238" s="5"/>
    </row>
    <row r="239" s="1" customFormat="1" ht="26.1" customHeight="1" spans="2:15">
      <c r="B239" s="5"/>
      <c r="C239" s="10"/>
      <c r="D239" s="10"/>
      <c r="E239" s="10"/>
      <c r="F239" s="10"/>
      <c r="G239" s="5"/>
      <c r="H239" s="6" t="s">
        <v>499</v>
      </c>
      <c r="I239" s="6"/>
      <c r="J239" s="6"/>
      <c r="K239" s="6"/>
      <c r="L239" s="14"/>
      <c r="M239" s="14"/>
      <c r="N239" s="7"/>
      <c r="O239" s="5"/>
    </row>
    <row r="240" s="1" customFormat="1" ht="26.1" customHeight="1" spans="2:15">
      <c r="B240" s="5"/>
      <c r="C240" s="10"/>
      <c r="D240" s="10"/>
      <c r="E240" s="10"/>
      <c r="F240" s="10"/>
      <c r="G240" s="5"/>
      <c r="H240" s="6" t="s">
        <v>500</v>
      </c>
      <c r="I240" s="6"/>
      <c r="J240" s="6"/>
      <c r="K240" s="6"/>
      <c r="L240" s="14"/>
      <c r="M240" s="14"/>
      <c r="N240" s="7"/>
      <c r="O240" s="5"/>
    </row>
    <row r="241" s="1" customFormat="1" ht="26.1" customHeight="1" spans="2:15">
      <c r="B241" s="5"/>
      <c r="C241" s="10"/>
      <c r="D241" s="10"/>
      <c r="E241" s="10"/>
      <c r="F241" s="10"/>
      <c r="G241" s="5"/>
      <c r="H241" s="6" t="s">
        <v>501</v>
      </c>
      <c r="I241" s="6"/>
      <c r="J241" s="6"/>
      <c r="K241" s="6"/>
      <c r="L241" s="14"/>
      <c r="M241" s="14"/>
      <c r="N241" s="7"/>
      <c r="O241" s="5"/>
    </row>
    <row r="242" s="1" customFormat="1" ht="26.1" customHeight="1" spans="2:15">
      <c r="B242" s="5"/>
      <c r="C242" s="10"/>
      <c r="D242" s="10"/>
      <c r="E242" s="10"/>
      <c r="F242" s="10"/>
      <c r="G242" s="5"/>
      <c r="H242" s="6" t="s">
        <v>502</v>
      </c>
      <c r="I242" s="6"/>
      <c r="J242" s="6"/>
      <c r="K242" s="6"/>
      <c r="L242" s="14"/>
      <c r="M242" s="14"/>
      <c r="N242" s="7"/>
      <c r="O242" s="5"/>
    </row>
    <row r="243" s="1" customFormat="1" ht="26.1" customHeight="1" spans="2:15">
      <c r="B243" s="5"/>
      <c r="C243" s="10"/>
      <c r="D243" s="10"/>
      <c r="E243" s="10"/>
      <c r="F243" s="10"/>
      <c r="G243" s="5"/>
      <c r="H243" s="6" t="s">
        <v>503</v>
      </c>
      <c r="I243" s="6"/>
      <c r="J243" s="6"/>
      <c r="K243" s="6"/>
      <c r="L243" s="14"/>
      <c r="M243" s="14"/>
      <c r="N243" s="7"/>
      <c r="O243" s="5"/>
    </row>
    <row r="244" s="1" customFormat="1" ht="26.1" customHeight="1" spans="2:15">
      <c r="B244" s="5"/>
      <c r="C244" s="10"/>
      <c r="D244" s="10"/>
      <c r="E244" s="10"/>
      <c r="F244" s="10"/>
      <c r="G244" s="5"/>
      <c r="H244" s="6" t="s">
        <v>504</v>
      </c>
      <c r="I244" s="6"/>
      <c r="J244" s="6"/>
      <c r="K244" s="6"/>
      <c r="L244" s="14"/>
      <c r="M244" s="14"/>
      <c r="N244" s="7"/>
      <c r="O244" s="5"/>
    </row>
    <row r="245" s="1" customFormat="1" ht="26.1" customHeight="1" spans="2:15">
      <c r="B245" s="5"/>
      <c r="C245" s="10"/>
      <c r="D245" s="10"/>
      <c r="E245" s="10"/>
      <c r="F245" s="10"/>
      <c r="G245" s="5"/>
      <c r="H245" s="6" t="s">
        <v>505</v>
      </c>
      <c r="I245" s="6"/>
      <c r="J245" s="6"/>
      <c r="K245" s="6"/>
      <c r="L245" s="14"/>
      <c r="M245" s="14"/>
      <c r="N245" s="7"/>
      <c r="O245" s="5"/>
    </row>
    <row r="246" s="1" customFormat="1" ht="26.1" customHeight="1" spans="2:15">
      <c r="B246" s="5"/>
      <c r="C246" s="10"/>
      <c r="D246" s="10"/>
      <c r="E246" s="10"/>
      <c r="F246" s="10"/>
      <c r="G246" s="5"/>
      <c r="H246" s="6" t="s">
        <v>506</v>
      </c>
      <c r="I246" s="6"/>
      <c r="J246" s="6"/>
      <c r="K246" s="6"/>
      <c r="L246" s="14"/>
      <c r="M246" s="14"/>
      <c r="N246" s="7"/>
      <c r="O246" s="5"/>
    </row>
    <row r="247" s="1" customFormat="1" ht="26.1" customHeight="1" spans="2:15">
      <c r="B247" s="5"/>
      <c r="C247" s="10"/>
      <c r="D247" s="10"/>
      <c r="E247" s="10"/>
      <c r="F247" s="10"/>
      <c r="G247" s="5"/>
      <c r="H247" s="6" t="s">
        <v>507</v>
      </c>
      <c r="I247" s="6"/>
      <c r="J247" s="6"/>
      <c r="K247" s="6"/>
      <c r="L247" s="14"/>
      <c r="M247" s="14"/>
      <c r="N247" s="7"/>
      <c r="O247" s="5"/>
    </row>
    <row r="248" s="1" customFormat="1" ht="26.1" customHeight="1" spans="2:15">
      <c r="B248" s="5"/>
      <c r="C248" s="10"/>
      <c r="D248" s="10"/>
      <c r="E248" s="10"/>
      <c r="F248" s="10"/>
      <c r="G248" s="5"/>
      <c r="H248" s="6" t="s">
        <v>508</v>
      </c>
      <c r="I248" s="6"/>
      <c r="J248" s="6"/>
      <c r="K248" s="6"/>
      <c r="L248" s="14"/>
      <c r="M248" s="14"/>
      <c r="N248" s="7"/>
      <c r="O248" s="5"/>
    </row>
    <row r="249" s="1" customFormat="1" ht="26.1" customHeight="1" spans="2:15">
      <c r="B249" s="5"/>
      <c r="C249" s="10"/>
      <c r="D249" s="10"/>
      <c r="E249" s="10"/>
      <c r="F249" s="10"/>
      <c r="G249" s="5"/>
      <c r="H249" s="6" t="s">
        <v>509</v>
      </c>
      <c r="I249" s="6"/>
      <c r="J249" s="6"/>
      <c r="K249" s="6"/>
      <c r="L249" s="14"/>
      <c r="M249" s="14"/>
      <c r="N249" s="7"/>
      <c r="O249" s="5"/>
    </row>
    <row r="250" s="1" customFormat="1" ht="26.1" customHeight="1" spans="2:15">
      <c r="B250" s="5"/>
      <c r="C250" s="10"/>
      <c r="D250" s="10"/>
      <c r="E250" s="10"/>
      <c r="F250" s="10"/>
      <c r="G250" s="5"/>
      <c r="H250" s="6" t="s">
        <v>510</v>
      </c>
      <c r="I250" s="6"/>
      <c r="J250" s="6"/>
      <c r="K250" s="6"/>
      <c r="L250" s="14"/>
      <c r="M250" s="14"/>
      <c r="N250" s="7"/>
      <c r="O250" s="5"/>
    </row>
    <row r="251" s="1" customFormat="1" ht="26.1" customHeight="1" spans="2:15">
      <c r="B251" s="5"/>
      <c r="C251" s="10"/>
      <c r="D251" s="10"/>
      <c r="E251" s="10"/>
      <c r="F251" s="10"/>
      <c r="G251" s="5"/>
      <c r="H251" s="6" t="s">
        <v>511</v>
      </c>
      <c r="I251" s="6"/>
      <c r="J251" s="6"/>
      <c r="K251" s="6"/>
      <c r="L251" s="14"/>
      <c r="M251" s="14"/>
      <c r="N251" s="7"/>
      <c r="O251" s="5"/>
    </row>
    <row r="252" s="1" customFormat="1" ht="26.1" customHeight="1" spans="2:15">
      <c r="B252" s="5"/>
      <c r="C252" s="10"/>
      <c r="D252" s="10"/>
      <c r="E252" s="10"/>
      <c r="F252" s="10"/>
      <c r="G252" s="5"/>
      <c r="H252" s="6" t="s">
        <v>512</v>
      </c>
      <c r="I252" s="6"/>
      <c r="J252" s="6"/>
      <c r="K252" s="6"/>
      <c r="L252" s="14"/>
      <c r="M252" s="14"/>
      <c r="N252" s="7"/>
      <c r="O252" s="5"/>
    </row>
    <row r="253" s="1" customFormat="1" ht="26.1" customHeight="1" spans="2:15">
      <c r="B253" s="5"/>
      <c r="C253" s="10"/>
      <c r="D253" s="10"/>
      <c r="E253" s="10"/>
      <c r="F253" s="10"/>
      <c r="G253" s="5"/>
      <c r="H253" s="6" t="s">
        <v>513</v>
      </c>
      <c r="I253" s="6"/>
      <c r="J253" s="6"/>
      <c r="K253" s="6"/>
      <c r="L253" s="14"/>
      <c r="M253" s="14"/>
      <c r="N253" s="7"/>
      <c r="O253" s="5"/>
    </row>
    <row r="254" s="1" customFormat="1" ht="26.1" customHeight="1" spans="2:15">
      <c r="B254" s="5"/>
      <c r="C254" s="10"/>
      <c r="D254" s="10"/>
      <c r="E254" s="10"/>
      <c r="F254" s="10"/>
      <c r="G254" s="5"/>
      <c r="H254" s="6" t="s">
        <v>514</v>
      </c>
      <c r="I254" s="6"/>
      <c r="J254" s="6"/>
      <c r="K254" s="6"/>
      <c r="L254" s="14"/>
      <c r="M254" s="14"/>
      <c r="N254" s="7"/>
      <c r="O254" s="5"/>
    </row>
    <row r="255" s="1" customFormat="1" ht="26.1" customHeight="1" spans="2:15">
      <c r="B255" s="5"/>
      <c r="C255" s="10"/>
      <c r="D255" s="10"/>
      <c r="E255" s="10"/>
      <c r="F255" s="10"/>
      <c r="G255" s="5"/>
      <c r="H255" s="6" t="s">
        <v>515</v>
      </c>
      <c r="I255" s="6"/>
      <c r="J255" s="6"/>
      <c r="K255" s="6"/>
      <c r="L255" s="14"/>
      <c r="M255" s="14"/>
      <c r="N255" s="7"/>
      <c r="O255" s="5"/>
    </row>
    <row r="256" s="1" customFormat="1" ht="26.1" customHeight="1" spans="2:15">
      <c r="B256" s="5"/>
      <c r="C256" s="10"/>
      <c r="D256" s="10"/>
      <c r="E256" s="10"/>
      <c r="F256" s="10"/>
      <c r="G256" s="5"/>
      <c r="H256" s="6" t="s">
        <v>516</v>
      </c>
      <c r="I256" s="6"/>
      <c r="J256" s="6"/>
      <c r="K256" s="6"/>
      <c r="L256" s="14"/>
      <c r="M256" s="14"/>
      <c r="N256" s="7"/>
      <c r="O256" s="5"/>
    </row>
    <row r="257" s="1" customFormat="1" ht="26.1" customHeight="1" spans="2:15">
      <c r="B257" s="5"/>
      <c r="C257" s="10"/>
      <c r="D257" s="10"/>
      <c r="E257" s="10"/>
      <c r="F257" s="10"/>
      <c r="G257" s="5"/>
      <c r="H257" s="6" t="s">
        <v>517</v>
      </c>
      <c r="I257" s="6"/>
      <c r="J257" s="6"/>
      <c r="K257" s="6"/>
      <c r="L257" s="14"/>
      <c r="M257" s="14"/>
      <c r="N257" s="7"/>
      <c r="O257" s="5"/>
    </row>
    <row r="258" s="1" customFormat="1" ht="26.1" customHeight="1" spans="2:15">
      <c r="B258" s="5"/>
      <c r="C258" s="10"/>
      <c r="D258" s="10"/>
      <c r="E258" s="10"/>
      <c r="F258" s="10"/>
      <c r="G258" s="5"/>
      <c r="H258" s="6" t="s">
        <v>518</v>
      </c>
      <c r="I258" s="6"/>
      <c r="J258" s="6"/>
      <c r="K258" s="6"/>
      <c r="L258" s="14"/>
      <c r="M258" s="14"/>
      <c r="N258" s="7"/>
      <c r="O258" s="5"/>
    </row>
    <row r="259" s="1" customFormat="1" ht="26.1" customHeight="1" spans="2:15">
      <c r="B259" s="5"/>
      <c r="C259" s="10"/>
      <c r="D259" s="10"/>
      <c r="E259" s="10"/>
      <c r="F259" s="10"/>
      <c r="G259" s="5"/>
      <c r="H259" s="6" t="s">
        <v>519</v>
      </c>
      <c r="I259" s="6"/>
      <c r="J259" s="6"/>
      <c r="K259" s="6"/>
      <c r="L259" s="14"/>
      <c r="M259" s="14"/>
      <c r="N259" s="7"/>
      <c r="O259" s="5"/>
    </row>
    <row r="260" s="1" customFormat="1" ht="26.1" customHeight="1" spans="2:15">
      <c r="B260" s="5"/>
      <c r="C260" s="10"/>
      <c r="D260" s="10"/>
      <c r="E260" s="10"/>
      <c r="F260" s="10"/>
      <c r="G260" s="5"/>
      <c r="H260" s="6" t="s">
        <v>520</v>
      </c>
      <c r="I260" s="6"/>
      <c r="J260" s="6"/>
      <c r="K260" s="6"/>
      <c r="L260" s="14"/>
      <c r="M260" s="14"/>
      <c r="N260" s="7"/>
      <c r="O260" s="5"/>
    </row>
    <row r="261" s="1" customFormat="1" ht="26.1" customHeight="1" spans="2:15">
      <c r="B261" s="5"/>
      <c r="C261" s="10"/>
      <c r="D261" s="10"/>
      <c r="E261" s="10"/>
      <c r="F261" s="10"/>
      <c r="G261" s="5"/>
      <c r="H261" s="6" t="s">
        <v>521</v>
      </c>
      <c r="I261" s="6"/>
      <c r="J261" s="6"/>
      <c r="K261" s="6"/>
      <c r="L261" s="14"/>
      <c r="M261" s="14"/>
      <c r="N261" s="7"/>
      <c r="O261" s="5"/>
    </row>
    <row r="262" s="1" customFormat="1" ht="26.1" customHeight="1" spans="2:15">
      <c r="B262" s="5"/>
      <c r="C262" s="10"/>
      <c r="D262" s="10"/>
      <c r="E262" s="10"/>
      <c r="F262" s="10"/>
      <c r="G262" s="5"/>
      <c r="H262" s="6" t="s">
        <v>522</v>
      </c>
      <c r="I262" s="6"/>
      <c r="J262" s="6"/>
      <c r="K262" s="6"/>
      <c r="L262" s="14"/>
      <c r="M262" s="14"/>
      <c r="N262" s="7"/>
      <c r="O262" s="5"/>
    </row>
    <row r="263" s="1" customFormat="1" ht="26.1" customHeight="1" spans="2:15">
      <c r="B263" s="5"/>
      <c r="C263" s="10"/>
      <c r="D263" s="10"/>
      <c r="E263" s="10"/>
      <c r="F263" s="10"/>
      <c r="G263" s="5"/>
      <c r="H263" s="6" t="s">
        <v>523</v>
      </c>
      <c r="I263" s="6"/>
      <c r="J263" s="6"/>
      <c r="K263" s="6"/>
      <c r="L263" s="14"/>
      <c r="M263" s="14"/>
      <c r="N263" s="7"/>
      <c r="O263" s="5"/>
    </row>
    <row r="264" s="1" customFormat="1" ht="26.1" customHeight="1" spans="2:15">
      <c r="B264" s="5"/>
      <c r="C264" s="10"/>
      <c r="D264" s="10"/>
      <c r="E264" s="10"/>
      <c r="F264" s="10"/>
      <c r="G264" s="5"/>
      <c r="H264" s="6" t="s">
        <v>524</v>
      </c>
      <c r="I264" s="6"/>
      <c r="J264" s="6"/>
      <c r="K264" s="6"/>
      <c r="L264" s="14"/>
      <c r="M264" s="14"/>
      <c r="N264" s="7"/>
      <c r="O264" s="5"/>
    </row>
    <row r="265" s="1" customFormat="1" ht="26.1" customHeight="1" spans="2:15">
      <c r="B265" s="5"/>
      <c r="C265" s="10"/>
      <c r="D265" s="10"/>
      <c r="E265" s="10"/>
      <c r="F265" s="10"/>
      <c r="G265" s="5"/>
      <c r="H265" s="6" t="s">
        <v>525</v>
      </c>
      <c r="I265" s="6"/>
      <c r="J265" s="6"/>
      <c r="K265" s="6"/>
      <c r="L265" s="14"/>
      <c r="M265" s="14"/>
      <c r="N265" s="7"/>
      <c r="O265" s="5"/>
    </row>
    <row r="266" s="1" customFormat="1" ht="26.1" customHeight="1" spans="2:15">
      <c r="B266" s="5"/>
      <c r="C266" s="10"/>
      <c r="D266" s="10"/>
      <c r="E266" s="10"/>
      <c r="F266" s="10"/>
      <c r="G266" s="5"/>
      <c r="H266" s="6" t="s">
        <v>526</v>
      </c>
      <c r="I266" s="6"/>
      <c r="J266" s="6"/>
      <c r="K266" s="6"/>
      <c r="L266" s="14"/>
      <c r="M266" s="14"/>
      <c r="N266" s="7"/>
      <c r="O266" s="5"/>
    </row>
    <row r="267" s="1" customFormat="1" ht="26.1" customHeight="1" spans="2:15">
      <c r="B267" s="5"/>
      <c r="C267" s="10"/>
      <c r="D267" s="10"/>
      <c r="E267" s="10"/>
      <c r="F267" s="10"/>
      <c r="G267" s="5"/>
      <c r="H267" s="6" t="s">
        <v>527</v>
      </c>
      <c r="I267" s="6"/>
      <c r="J267" s="6"/>
      <c r="K267" s="6"/>
      <c r="L267" s="14"/>
      <c r="M267" s="14"/>
      <c r="N267" s="7"/>
      <c r="O267" s="5"/>
    </row>
    <row r="268" s="1" customFormat="1" ht="26.1" customHeight="1" spans="2:15">
      <c r="B268" s="5"/>
      <c r="C268" s="10"/>
      <c r="D268" s="10"/>
      <c r="E268" s="10"/>
      <c r="F268" s="10"/>
      <c r="G268" s="5"/>
      <c r="H268" s="6" t="s">
        <v>528</v>
      </c>
      <c r="I268" s="6"/>
      <c r="J268" s="6"/>
      <c r="K268" s="6"/>
      <c r="L268" s="14"/>
      <c r="M268" s="14"/>
      <c r="N268" s="7"/>
      <c r="O268" s="5"/>
    </row>
    <row r="269" s="1" customFormat="1" ht="26.1" customHeight="1" spans="2:15">
      <c r="B269" s="5"/>
      <c r="C269" s="10"/>
      <c r="D269" s="10"/>
      <c r="E269" s="10"/>
      <c r="F269" s="10"/>
      <c r="G269" s="5"/>
      <c r="H269" s="6" t="s">
        <v>529</v>
      </c>
      <c r="I269" s="6"/>
      <c r="J269" s="6"/>
      <c r="K269" s="6"/>
      <c r="L269" s="14"/>
      <c r="M269" s="14"/>
      <c r="N269" s="7"/>
      <c r="O269" s="5"/>
    </row>
    <row r="270" s="1" customFormat="1" ht="26.1" customHeight="1" spans="2:15">
      <c r="B270" s="5"/>
      <c r="C270" s="10"/>
      <c r="D270" s="10"/>
      <c r="E270" s="10"/>
      <c r="F270" s="10"/>
      <c r="G270" s="5"/>
      <c r="H270" s="6" t="s">
        <v>530</v>
      </c>
      <c r="I270" s="6"/>
      <c r="J270" s="6"/>
      <c r="K270" s="6"/>
      <c r="L270" s="14"/>
      <c r="M270" s="14"/>
      <c r="N270" s="7"/>
      <c r="O270" s="5"/>
    </row>
    <row r="271" s="1" customFormat="1" ht="26.1" customHeight="1" spans="2:15">
      <c r="B271" s="5"/>
      <c r="C271" s="10"/>
      <c r="D271" s="10"/>
      <c r="E271" s="10"/>
      <c r="F271" s="10"/>
      <c r="G271" s="5"/>
      <c r="H271" s="6" t="s">
        <v>531</v>
      </c>
      <c r="I271" s="6"/>
      <c r="J271" s="6"/>
      <c r="K271" s="6"/>
      <c r="L271" s="14"/>
      <c r="M271" s="14"/>
      <c r="N271" s="7"/>
      <c r="O271" s="5"/>
    </row>
    <row r="272" s="1" customFormat="1" ht="26.1" customHeight="1" spans="2:15">
      <c r="B272" s="5"/>
      <c r="C272" s="10"/>
      <c r="D272" s="10"/>
      <c r="E272" s="10"/>
      <c r="F272" s="10"/>
      <c r="G272" s="5"/>
      <c r="H272" s="6" t="s">
        <v>532</v>
      </c>
      <c r="I272" s="6"/>
      <c r="J272" s="6"/>
      <c r="K272" s="6"/>
      <c r="L272" s="14"/>
      <c r="M272" s="14"/>
      <c r="N272" s="7"/>
      <c r="O272" s="5"/>
    </row>
    <row r="273" s="1" customFormat="1" ht="26.1" customHeight="1" spans="2:15">
      <c r="B273" s="5"/>
      <c r="C273" s="10"/>
      <c r="D273" s="10"/>
      <c r="E273" s="10"/>
      <c r="F273" s="10"/>
      <c r="G273" s="5"/>
      <c r="H273" s="6" t="s">
        <v>533</v>
      </c>
      <c r="I273" s="6"/>
      <c r="J273" s="6"/>
      <c r="K273" s="6"/>
      <c r="L273" s="14"/>
      <c r="M273" s="14"/>
      <c r="N273" s="7"/>
      <c r="O273" s="5"/>
    </row>
    <row r="274" s="1" customFormat="1" ht="26.1" customHeight="1" spans="2:15">
      <c r="B274" s="5"/>
      <c r="C274" s="10"/>
      <c r="D274" s="10"/>
      <c r="E274" s="10"/>
      <c r="F274" s="10"/>
      <c r="G274" s="5"/>
      <c r="H274" s="6" t="s">
        <v>534</v>
      </c>
      <c r="I274" s="6"/>
      <c r="J274" s="6"/>
      <c r="K274" s="6"/>
      <c r="L274" s="14"/>
      <c r="M274" s="14"/>
      <c r="N274" s="7"/>
      <c r="O274" s="5"/>
    </row>
    <row r="275" s="1" customFormat="1" ht="26.1" customHeight="1" spans="2:15">
      <c r="B275" s="5"/>
      <c r="C275" s="10"/>
      <c r="D275" s="10"/>
      <c r="E275" s="10"/>
      <c r="F275" s="10"/>
      <c r="G275" s="5"/>
      <c r="H275" s="6" t="s">
        <v>535</v>
      </c>
      <c r="I275" s="6"/>
      <c r="J275" s="6"/>
      <c r="K275" s="6"/>
      <c r="L275" s="14"/>
      <c r="M275" s="14"/>
      <c r="N275" s="7"/>
      <c r="O275" s="5"/>
    </row>
    <row r="276" s="1" customFormat="1" ht="26.1" customHeight="1" spans="2:15">
      <c r="B276" s="5" t="s">
        <v>244</v>
      </c>
      <c r="C276" s="11" t="s">
        <v>536</v>
      </c>
      <c r="D276" s="11"/>
      <c r="E276" s="11"/>
      <c r="F276" s="11"/>
      <c r="G276" s="11"/>
      <c r="H276" s="11"/>
      <c r="I276" s="11"/>
      <c r="J276" s="11"/>
      <c r="K276" s="11"/>
      <c r="L276" s="14" t="s">
        <v>246</v>
      </c>
      <c r="M276" s="14"/>
      <c r="N276" s="7"/>
      <c r="O276" s="5" t="s">
        <v>239</v>
      </c>
    </row>
    <row r="277" s="1" customFormat="1" ht="26.1" customHeight="1" spans="2:15">
      <c r="B277" s="5"/>
      <c r="C277" s="11"/>
      <c r="D277" s="11"/>
      <c r="E277" s="11"/>
      <c r="F277" s="11"/>
      <c r="G277" s="11"/>
      <c r="H277" s="11"/>
      <c r="I277" s="11"/>
      <c r="J277" s="11"/>
      <c r="K277" s="11"/>
      <c r="L277" s="14" t="s">
        <v>247</v>
      </c>
      <c r="M277" s="14"/>
      <c r="N277" s="7"/>
      <c r="O277" s="5" t="s">
        <v>239</v>
      </c>
    </row>
    <row r="278" s="1" customFormat="1" ht="26.1" customHeight="1" spans="2:15">
      <c r="B278" s="5"/>
      <c r="C278" s="11"/>
      <c r="D278" s="11"/>
      <c r="E278" s="11"/>
      <c r="F278" s="11"/>
      <c r="G278" s="11"/>
      <c r="H278" s="11"/>
      <c r="I278" s="11"/>
      <c r="J278" s="11"/>
      <c r="K278" s="11"/>
      <c r="L278" s="14" t="s">
        <v>248</v>
      </c>
      <c r="M278" s="14"/>
      <c r="N278" s="7"/>
      <c r="O278" s="5" t="s">
        <v>239</v>
      </c>
    </row>
    <row r="279" s="1" customFormat="1" ht="26.1" customHeight="1" spans="2:15">
      <c r="B279" s="5"/>
      <c r="C279" s="11"/>
      <c r="D279" s="11"/>
      <c r="E279" s="11"/>
      <c r="F279" s="11"/>
      <c r="G279" s="11"/>
      <c r="H279" s="11"/>
      <c r="I279" s="11"/>
      <c r="J279" s="11"/>
      <c r="K279" s="11"/>
      <c r="L279" s="14" t="s">
        <v>249</v>
      </c>
      <c r="M279" s="14"/>
      <c r="N279" s="7"/>
      <c r="O279" s="5" t="s">
        <v>239</v>
      </c>
    </row>
    <row r="280" s="1" customFormat="1" ht="26.1" customHeight="1" spans="2:15">
      <c r="B280" s="5" t="s">
        <v>250</v>
      </c>
      <c r="C280" s="5" t="s">
        <v>251</v>
      </c>
      <c r="D280" s="5" t="s">
        <v>252</v>
      </c>
      <c r="E280" s="5"/>
      <c r="F280" s="5"/>
      <c r="G280" s="5" t="s">
        <v>253</v>
      </c>
      <c r="H280" s="5" t="s">
        <v>254</v>
      </c>
      <c r="I280" s="5" t="s">
        <v>255</v>
      </c>
      <c r="J280" s="5" t="s">
        <v>256</v>
      </c>
      <c r="K280" s="5" t="s">
        <v>257</v>
      </c>
      <c r="L280" s="5" t="s">
        <v>258</v>
      </c>
      <c r="M280" s="5" t="s">
        <v>259</v>
      </c>
      <c r="N280" s="5" t="s">
        <v>260</v>
      </c>
      <c r="O280" s="5"/>
    </row>
    <row r="281" s="1" customFormat="1" ht="26.1" customHeight="1" spans="2:15">
      <c r="B281" s="12" t="s">
        <v>261</v>
      </c>
      <c r="C281" s="12" t="s">
        <v>537</v>
      </c>
      <c r="D281" s="12" t="s">
        <v>538</v>
      </c>
      <c r="E281" s="12"/>
      <c r="F281" s="12"/>
      <c r="G281" s="5" t="s">
        <v>539</v>
      </c>
      <c r="H281" s="5" t="s">
        <v>540</v>
      </c>
      <c r="I281" s="5" t="s">
        <v>540</v>
      </c>
      <c r="J281" s="5" t="s">
        <v>266</v>
      </c>
      <c r="K281" s="5" t="s">
        <v>541</v>
      </c>
      <c r="L281" s="5" t="s">
        <v>541</v>
      </c>
      <c r="M281" s="5" t="s">
        <v>268</v>
      </c>
      <c r="N281" s="5"/>
      <c r="O281" s="5"/>
    </row>
    <row r="282" s="1" customFormat="1" ht="26.1" customHeight="1" spans="2:15">
      <c r="B282" s="12" t="s">
        <v>275</v>
      </c>
      <c r="C282" s="12" t="s">
        <v>276</v>
      </c>
      <c r="D282" s="12" t="s">
        <v>542</v>
      </c>
      <c r="E282" s="12"/>
      <c r="F282" s="12"/>
      <c r="G282" s="5" t="s">
        <v>543</v>
      </c>
      <c r="H282" s="5" t="s">
        <v>544</v>
      </c>
      <c r="I282" s="5" t="s">
        <v>544</v>
      </c>
      <c r="J282" s="5" t="s">
        <v>266</v>
      </c>
      <c r="K282" s="5" t="s">
        <v>267</v>
      </c>
      <c r="L282" s="5" t="s">
        <v>267</v>
      </c>
      <c r="M282" s="5" t="s">
        <v>268</v>
      </c>
      <c r="N282" s="5"/>
      <c r="O282" s="5"/>
    </row>
    <row r="283" s="1" customFormat="1" ht="26.1" customHeight="1" spans="2:15">
      <c r="B283" s="12" t="s">
        <v>545</v>
      </c>
      <c r="C283" s="12" t="s">
        <v>546</v>
      </c>
      <c r="D283" s="12" t="s">
        <v>547</v>
      </c>
      <c r="E283" s="12"/>
      <c r="F283" s="12"/>
      <c r="G283" s="5" t="s">
        <v>539</v>
      </c>
      <c r="H283" s="5" t="s">
        <v>540</v>
      </c>
      <c r="I283" s="5" t="s">
        <v>540</v>
      </c>
      <c r="J283" s="5" t="s">
        <v>266</v>
      </c>
      <c r="K283" s="5" t="s">
        <v>267</v>
      </c>
      <c r="L283" s="5" t="s">
        <v>267</v>
      </c>
      <c r="M283" s="5" t="s">
        <v>268</v>
      </c>
      <c r="N283" s="5"/>
      <c r="O283" s="5"/>
    </row>
    <row r="284" s="1" customFormat="1" ht="26.1" customHeight="1" spans="2:15">
      <c r="B284" s="12" t="s">
        <v>261</v>
      </c>
      <c r="C284" s="12" t="s">
        <v>269</v>
      </c>
      <c r="D284" s="12" t="s">
        <v>548</v>
      </c>
      <c r="E284" s="12"/>
      <c r="F284" s="12"/>
      <c r="G284" s="5" t="s">
        <v>539</v>
      </c>
      <c r="H284" s="5" t="s">
        <v>549</v>
      </c>
      <c r="I284" s="5" t="s">
        <v>549</v>
      </c>
      <c r="J284" s="5" t="s">
        <v>272</v>
      </c>
      <c r="K284" s="5" t="s">
        <v>278</v>
      </c>
      <c r="L284" s="5" t="s">
        <v>278</v>
      </c>
      <c r="M284" s="5" t="s">
        <v>274</v>
      </c>
      <c r="N284" s="5"/>
      <c r="O284" s="5"/>
    </row>
    <row r="285" s="1" customFormat="1" ht="26.1" customHeight="1" spans="2:15">
      <c r="B285" s="12" t="s">
        <v>275</v>
      </c>
      <c r="C285" s="12" t="s">
        <v>276</v>
      </c>
      <c r="D285" s="12" t="s">
        <v>550</v>
      </c>
      <c r="E285" s="12"/>
      <c r="F285" s="12"/>
      <c r="G285" s="5" t="s">
        <v>539</v>
      </c>
      <c r="H285" s="5" t="s">
        <v>551</v>
      </c>
      <c r="I285" s="5" t="s">
        <v>551</v>
      </c>
      <c r="J285" s="5" t="s">
        <v>272</v>
      </c>
      <c r="K285" s="5" t="s">
        <v>541</v>
      </c>
      <c r="L285" s="5" t="s">
        <v>541</v>
      </c>
      <c r="M285" s="5" t="s">
        <v>268</v>
      </c>
      <c r="N285" s="5"/>
      <c r="O285" s="5"/>
    </row>
    <row r="286" s="1" customFormat="1" ht="26.1" customHeight="1" spans="2:15">
      <c r="B286" s="12" t="s">
        <v>261</v>
      </c>
      <c r="C286" s="12" t="s">
        <v>537</v>
      </c>
      <c r="D286" s="12" t="s">
        <v>538</v>
      </c>
      <c r="E286" s="12"/>
      <c r="F286" s="12"/>
      <c r="G286" s="5" t="s">
        <v>539</v>
      </c>
      <c r="H286" s="5" t="s">
        <v>540</v>
      </c>
      <c r="I286" s="5" t="s">
        <v>540</v>
      </c>
      <c r="J286" s="5" t="s">
        <v>266</v>
      </c>
      <c r="K286" s="5" t="s">
        <v>541</v>
      </c>
      <c r="L286" s="5" t="s">
        <v>541</v>
      </c>
      <c r="M286" s="5" t="s">
        <v>268</v>
      </c>
      <c r="N286" s="5"/>
      <c r="O286" s="5"/>
    </row>
    <row r="287" s="1" customFormat="1" ht="26.1" customHeight="1" spans="2:15">
      <c r="B287" s="12" t="s">
        <v>275</v>
      </c>
      <c r="C287" s="12" t="s">
        <v>276</v>
      </c>
      <c r="D287" s="12" t="s">
        <v>542</v>
      </c>
      <c r="E287" s="12"/>
      <c r="F287" s="12"/>
      <c r="G287" s="5" t="s">
        <v>543</v>
      </c>
      <c r="H287" s="5" t="s">
        <v>544</v>
      </c>
      <c r="I287" s="5" t="s">
        <v>544</v>
      </c>
      <c r="J287" s="5" t="s">
        <v>266</v>
      </c>
      <c r="K287" s="5" t="s">
        <v>267</v>
      </c>
      <c r="L287" s="5" t="s">
        <v>267</v>
      </c>
      <c r="M287" s="5" t="s">
        <v>268</v>
      </c>
      <c r="N287" s="5"/>
      <c r="O287" s="5"/>
    </row>
    <row r="288" s="1" customFormat="1" ht="26.1" customHeight="1" spans="2:15">
      <c r="B288" s="12" t="s">
        <v>545</v>
      </c>
      <c r="C288" s="12" t="s">
        <v>546</v>
      </c>
      <c r="D288" s="12" t="s">
        <v>547</v>
      </c>
      <c r="E288" s="12"/>
      <c r="F288" s="12"/>
      <c r="G288" s="5" t="s">
        <v>539</v>
      </c>
      <c r="H288" s="5" t="s">
        <v>540</v>
      </c>
      <c r="I288" s="5" t="s">
        <v>540</v>
      </c>
      <c r="J288" s="5" t="s">
        <v>266</v>
      </c>
      <c r="K288" s="5" t="s">
        <v>267</v>
      </c>
      <c r="L288" s="5" t="s">
        <v>267</v>
      </c>
      <c r="M288" s="5" t="s">
        <v>268</v>
      </c>
      <c r="N288" s="5"/>
      <c r="O288" s="5"/>
    </row>
    <row r="289" s="1" customFormat="1" ht="26.1" customHeight="1" spans="2:15">
      <c r="B289" s="12" t="s">
        <v>261</v>
      </c>
      <c r="C289" s="12" t="s">
        <v>269</v>
      </c>
      <c r="D289" s="12" t="s">
        <v>548</v>
      </c>
      <c r="E289" s="12"/>
      <c r="F289" s="12"/>
      <c r="G289" s="5" t="s">
        <v>539</v>
      </c>
      <c r="H289" s="5" t="s">
        <v>549</v>
      </c>
      <c r="I289" s="5" t="s">
        <v>549</v>
      </c>
      <c r="J289" s="5" t="s">
        <v>272</v>
      </c>
      <c r="K289" s="5" t="s">
        <v>278</v>
      </c>
      <c r="L289" s="5" t="s">
        <v>278</v>
      </c>
      <c r="M289" s="5" t="s">
        <v>274</v>
      </c>
      <c r="N289" s="5"/>
      <c r="O289" s="5"/>
    </row>
    <row r="290" s="1" customFormat="1" ht="26.1" customHeight="1" spans="2:15">
      <c r="B290" s="12" t="s">
        <v>275</v>
      </c>
      <c r="C290" s="12" t="s">
        <v>276</v>
      </c>
      <c r="D290" s="12" t="s">
        <v>550</v>
      </c>
      <c r="E290" s="12"/>
      <c r="F290" s="12"/>
      <c r="G290" s="5" t="s">
        <v>539</v>
      </c>
      <c r="H290" s="5" t="s">
        <v>551</v>
      </c>
      <c r="I290" s="5" t="s">
        <v>551</v>
      </c>
      <c r="J290" s="5" t="s">
        <v>272</v>
      </c>
      <c r="K290" s="5" t="s">
        <v>541</v>
      </c>
      <c r="L290" s="5" t="s">
        <v>541</v>
      </c>
      <c r="M290" s="5" t="s">
        <v>268</v>
      </c>
      <c r="N290" s="5"/>
      <c r="O290" s="5"/>
    </row>
    <row r="291" s="1" customFormat="1" ht="26.1" customHeight="1" spans="2:15">
      <c r="B291" s="12" t="s">
        <v>261</v>
      </c>
      <c r="C291" s="12" t="s">
        <v>537</v>
      </c>
      <c r="D291" s="12" t="s">
        <v>538</v>
      </c>
      <c r="E291" s="12"/>
      <c r="F291" s="12"/>
      <c r="G291" s="5" t="s">
        <v>539</v>
      </c>
      <c r="H291" s="5" t="s">
        <v>540</v>
      </c>
      <c r="I291" s="5" t="s">
        <v>540</v>
      </c>
      <c r="J291" s="5" t="s">
        <v>266</v>
      </c>
      <c r="K291" s="5" t="s">
        <v>541</v>
      </c>
      <c r="L291" s="5" t="s">
        <v>541</v>
      </c>
      <c r="M291" s="5" t="s">
        <v>268</v>
      </c>
      <c r="N291" s="5"/>
      <c r="O291" s="5"/>
    </row>
    <row r="292" s="1" customFormat="1" ht="26.1" customHeight="1" spans="2:15">
      <c r="B292" s="12" t="s">
        <v>275</v>
      </c>
      <c r="C292" s="12" t="s">
        <v>276</v>
      </c>
      <c r="D292" s="12" t="s">
        <v>542</v>
      </c>
      <c r="E292" s="12"/>
      <c r="F292" s="12"/>
      <c r="G292" s="5" t="s">
        <v>543</v>
      </c>
      <c r="H292" s="5" t="s">
        <v>544</v>
      </c>
      <c r="I292" s="5" t="s">
        <v>544</v>
      </c>
      <c r="J292" s="5" t="s">
        <v>266</v>
      </c>
      <c r="K292" s="5" t="s">
        <v>267</v>
      </c>
      <c r="L292" s="5" t="s">
        <v>267</v>
      </c>
      <c r="M292" s="5" t="s">
        <v>268</v>
      </c>
      <c r="N292" s="5"/>
      <c r="O292" s="5"/>
    </row>
    <row r="293" s="1" customFormat="1" ht="26.1" customHeight="1" spans="2:15">
      <c r="B293" s="12" t="s">
        <v>545</v>
      </c>
      <c r="C293" s="12" t="s">
        <v>546</v>
      </c>
      <c r="D293" s="12" t="s">
        <v>547</v>
      </c>
      <c r="E293" s="12"/>
      <c r="F293" s="12"/>
      <c r="G293" s="5" t="s">
        <v>539</v>
      </c>
      <c r="H293" s="5" t="s">
        <v>540</v>
      </c>
      <c r="I293" s="5" t="s">
        <v>540</v>
      </c>
      <c r="J293" s="5" t="s">
        <v>266</v>
      </c>
      <c r="K293" s="5" t="s">
        <v>267</v>
      </c>
      <c r="L293" s="5" t="s">
        <v>267</v>
      </c>
      <c r="M293" s="5" t="s">
        <v>268</v>
      </c>
      <c r="N293" s="5"/>
      <c r="O293" s="5"/>
    </row>
    <row r="294" s="1" customFormat="1" ht="26.1" customHeight="1" spans="2:15">
      <c r="B294" s="12" t="s">
        <v>261</v>
      </c>
      <c r="C294" s="12" t="s">
        <v>269</v>
      </c>
      <c r="D294" s="12" t="s">
        <v>548</v>
      </c>
      <c r="E294" s="12"/>
      <c r="F294" s="12"/>
      <c r="G294" s="5" t="s">
        <v>539</v>
      </c>
      <c r="H294" s="5" t="s">
        <v>549</v>
      </c>
      <c r="I294" s="5" t="s">
        <v>549</v>
      </c>
      <c r="J294" s="5" t="s">
        <v>272</v>
      </c>
      <c r="K294" s="5" t="s">
        <v>278</v>
      </c>
      <c r="L294" s="5" t="s">
        <v>278</v>
      </c>
      <c r="M294" s="5" t="s">
        <v>274</v>
      </c>
      <c r="N294" s="5"/>
      <c r="O294" s="5"/>
    </row>
    <row r="295" s="1" customFormat="1" ht="26.1" customHeight="1" spans="2:15">
      <c r="B295" s="12" t="s">
        <v>275</v>
      </c>
      <c r="C295" s="12" t="s">
        <v>276</v>
      </c>
      <c r="D295" s="12" t="s">
        <v>550</v>
      </c>
      <c r="E295" s="12"/>
      <c r="F295" s="12"/>
      <c r="G295" s="5" t="s">
        <v>539</v>
      </c>
      <c r="H295" s="5" t="s">
        <v>551</v>
      </c>
      <c r="I295" s="5" t="s">
        <v>551</v>
      </c>
      <c r="J295" s="5" t="s">
        <v>272</v>
      </c>
      <c r="K295" s="5" t="s">
        <v>541</v>
      </c>
      <c r="L295" s="5" t="s">
        <v>541</v>
      </c>
      <c r="M295" s="5" t="s">
        <v>268</v>
      </c>
      <c r="N295" s="5"/>
      <c r="O295" s="5"/>
    </row>
    <row r="296" s="1" customFormat="1" ht="26.1" customHeight="1" spans="2:15">
      <c r="B296" s="12" t="s">
        <v>261</v>
      </c>
      <c r="C296" s="12" t="s">
        <v>537</v>
      </c>
      <c r="D296" s="12" t="s">
        <v>538</v>
      </c>
      <c r="E296" s="12"/>
      <c r="F296" s="12"/>
      <c r="G296" s="5" t="s">
        <v>539</v>
      </c>
      <c r="H296" s="5" t="s">
        <v>540</v>
      </c>
      <c r="I296" s="5" t="s">
        <v>540</v>
      </c>
      <c r="J296" s="5" t="s">
        <v>266</v>
      </c>
      <c r="K296" s="5" t="s">
        <v>541</v>
      </c>
      <c r="L296" s="5" t="s">
        <v>541</v>
      </c>
      <c r="M296" s="5" t="s">
        <v>268</v>
      </c>
      <c r="N296" s="5"/>
      <c r="O296" s="5"/>
    </row>
    <row r="297" s="1" customFormat="1" ht="26.1" customHeight="1" spans="2:15">
      <c r="B297" s="12" t="s">
        <v>275</v>
      </c>
      <c r="C297" s="12" t="s">
        <v>276</v>
      </c>
      <c r="D297" s="12" t="s">
        <v>542</v>
      </c>
      <c r="E297" s="12"/>
      <c r="F297" s="12"/>
      <c r="G297" s="5" t="s">
        <v>543</v>
      </c>
      <c r="H297" s="5" t="s">
        <v>544</v>
      </c>
      <c r="I297" s="5" t="s">
        <v>544</v>
      </c>
      <c r="J297" s="5" t="s">
        <v>266</v>
      </c>
      <c r="K297" s="5" t="s">
        <v>267</v>
      </c>
      <c r="L297" s="5" t="s">
        <v>267</v>
      </c>
      <c r="M297" s="5" t="s">
        <v>268</v>
      </c>
      <c r="N297" s="5"/>
      <c r="O297" s="5"/>
    </row>
    <row r="298" s="1" customFormat="1" ht="26.1" customHeight="1" spans="2:15">
      <c r="B298" s="12" t="s">
        <v>545</v>
      </c>
      <c r="C298" s="12" t="s">
        <v>546</v>
      </c>
      <c r="D298" s="12" t="s">
        <v>547</v>
      </c>
      <c r="E298" s="12"/>
      <c r="F298" s="12"/>
      <c r="G298" s="5" t="s">
        <v>539</v>
      </c>
      <c r="H298" s="5" t="s">
        <v>540</v>
      </c>
      <c r="I298" s="5" t="s">
        <v>540</v>
      </c>
      <c r="J298" s="5" t="s">
        <v>266</v>
      </c>
      <c r="K298" s="5" t="s">
        <v>267</v>
      </c>
      <c r="L298" s="5" t="s">
        <v>267</v>
      </c>
      <c r="M298" s="5" t="s">
        <v>268</v>
      </c>
      <c r="N298" s="5"/>
      <c r="O298" s="5"/>
    </row>
    <row r="299" s="1" customFormat="1" ht="26.1" customHeight="1" spans="2:15">
      <c r="B299" s="12" t="s">
        <v>261</v>
      </c>
      <c r="C299" s="12" t="s">
        <v>269</v>
      </c>
      <c r="D299" s="12" t="s">
        <v>548</v>
      </c>
      <c r="E299" s="12"/>
      <c r="F299" s="12"/>
      <c r="G299" s="5" t="s">
        <v>539</v>
      </c>
      <c r="H299" s="5" t="s">
        <v>549</v>
      </c>
      <c r="I299" s="5" t="s">
        <v>549</v>
      </c>
      <c r="J299" s="5" t="s">
        <v>272</v>
      </c>
      <c r="K299" s="5" t="s">
        <v>278</v>
      </c>
      <c r="L299" s="5" t="s">
        <v>278</v>
      </c>
      <c r="M299" s="5" t="s">
        <v>274</v>
      </c>
      <c r="N299" s="5"/>
      <c r="O299" s="5"/>
    </row>
    <row r="300" s="1" customFormat="1" ht="26.1" customHeight="1" spans="2:15">
      <c r="B300" s="12" t="s">
        <v>275</v>
      </c>
      <c r="C300" s="12" t="s">
        <v>276</v>
      </c>
      <c r="D300" s="12" t="s">
        <v>550</v>
      </c>
      <c r="E300" s="12"/>
      <c r="F300" s="12"/>
      <c r="G300" s="5" t="s">
        <v>539</v>
      </c>
      <c r="H300" s="5" t="s">
        <v>551</v>
      </c>
      <c r="I300" s="5" t="s">
        <v>551</v>
      </c>
      <c r="J300" s="5" t="s">
        <v>272</v>
      </c>
      <c r="K300" s="5" t="s">
        <v>541</v>
      </c>
      <c r="L300" s="5" t="s">
        <v>541</v>
      </c>
      <c r="M300" s="5" t="s">
        <v>268</v>
      </c>
      <c r="N300" s="5"/>
      <c r="O300" s="5"/>
    </row>
    <row r="301" s="1" customFormat="1" ht="26.1" customHeight="1" spans="2:15">
      <c r="B301" s="12" t="s">
        <v>261</v>
      </c>
      <c r="C301" s="12" t="s">
        <v>537</v>
      </c>
      <c r="D301" s="12" t="s">
        <v>538</v>
      </c>
      <c r="E301" s="12"/>
      <c r="F301" s="12"/>
      <c r="G301" s="5" t="s">
        <v>539</v>
      </c>
      <c r="H301" s="5" t="s">
        <v>540</v>
      </c>
      <c r="I301" s="5" t="s">
        <v>540</v>
      </c>
      <c r="J301" s="5" t="s">
        <v>266</v>
      </c>
      <c r="K301" s="5" t="s">
        <v>541</v>
      </c>
      <c r="L301" s="5" t="s">
        <v>541</v>
      </c>
      <c r="M301" s="5" t="s">
        <v>268</v>
      </c>
      <c r="N301" s="5"/>
      <c r="O301" s="5"/>
    </row>
    <row r="302" s="1" customFormat="1" ht="26.1" customHeight="1" spans="2:15">
      <c r="B302" s="12" t="s">
        <v>275</v>
      </c>
      <c r="C302" s="12" t="s">
        <v>276</v>
      </c>
      <c r="D302" s="12" t="s">
        <v>542</v>
      </c>
      <c r="E302" s="12"/>
      <c r="F302" s="12"/>
      <c r="G302" s="5" t="s">
        <v>543</v>
      </c>
      <c r="H302" s="5" t="s">
        <v>544</v>
      </c>
      <c r="I302" s="5" t="s">
        <v>544</v>
      </c>
      <c r="J302" s="5" t="s">
        <v>266</v>
      </c>
      <c r="K302" s="5" t="s">
        <v>267</v>
      </c>
      <c r="L302" s="5" t="s">
        <v>267</v>
      </c>
      <c r="M302" s="5" t="s">
        <v>268</v>
      </c>
      <c r="N302" s="5"/>
      <c r="O302" s="5"/>
    </row>
    <row r="303" s="1" customFormat="1" ht="26.1" customHeight="1" spans="2:15">
      <c r="B303" s="12" t="s">
        <v>545</v>
      </c>
      <c r="C303" s="12" t="s">
        <v>546</v>
      </c>
      <c r="D303" s="12" t="s">
        <v>547</v>
      </c>
      <c r="E303" s="12"/>
      <c r="F303" s="12"/>
      <c r="G303" s="5" t="s">
        <v>539</v>
      </c>
      <c r="H303" s="5" t="s">
        <v>540</v>
      </c>
      <c r="I303" s="5" t="s">
        <v>540</v>
      </c>
      <c r="J303" s="5" t="s">
        <v>266</v>
      </c>
      <c r="K303" s="5" t="s">
        <v>267</v>
      </c>
      <c r="L303" s="5" t="s">
        <v>267</v>
      </c>
      <c r="M303" s="5" t="s">
        <v>268</v>
      </c>
      <c r="N303" s="5"/>
      <c r="O303" s="5"/>
    </row>
    <row r="304" s="1" customFormat="1" ht="26.1" customHeight="1" spans="2:15">
      <c r="B304" s="12" t="s">
        <v>261</v>
      </c>
      <c r="C304" s="12" t="s">
        <v>269</v>
      </c>
      <c r="D304" s="12" t="s">
        <v>548</v>
      </c>
      <c r="E304" s="12"/>
      <c r="F304" s="12"/>
      <c r="G304" s="5" t="s">
        <v>539</v>
      </c>
      <c r="H304" s="5" t="s">
        <v>549</v>
      </c>
      <c r="I304" s="5" t="s">
        <v>549</v>
      </c>
      <c r="J304" s="5" t="s">
        <v>272</v>
      </c>
      <c r="K304" s="5" t="s">
        <v>278</v>
      </c>
      <c r="L304" s="5" t="s">
        <v>278</v>
      </c>
      <c r="M304" s="5" t="s">
        <v>274</v>
      </c>
      <c r="N304" s="5"/>
      <c r="O304" s="5"/>
    </row>
    <row r="305" s="1" customFormat="1" ht="26.1" customHeight="1" spans="2:15">
      <c r="B305" s="12" t="s">
        <v>275</v>
      </c>
      <c r="C305" s="12" t="s">
        <v>276</v>
      </c>
      <c r="D305" s="12" t="s">
        <v>550</v>
      </c>
      <c r="E305" s="12"/>
      <c r="F305" s="12"/>
      <c r="G305" s="5" t="s">
        <v>539</v>
      </c>
      <c r="H305" s="5" t="s">
        <v>551</v>
      </c>
      <c r="I305" s="5" t="s">
        <v>551</v>
      </c>
      <c r="J305" s="5" t="s">
        <v>272</v>
      </c>
      <c r="K305" s="5" t="s">
        <v>541</v>
      </c>
      <c r="L305" s="5" t="s">
        <v>541</v>
      </c>
      <c r="M305" s="5" t="s">
        <v>268</v>
      </c>
      <c r="N305" s="5"/>
      <c r="O305" s="5"/>
    </row>
    <row r="306" s="1" customFormat="1" ht="26.1" customHeight="1" spans="2:15">
      <c r="B306" s="12" t="s">
        <v>261</v>
      </c>
      <c r="C306" s="12" t="s">
        <v>537</v>
      </c>
      <c r="D306" s="12" t="s">
        <v>538</v>
      </c>
      <c r="E306" s="12"/>
      <c r="F306" s="12"/>
      <c r="G306" s="5" t="s">
        <v>539</v>
      </c>
      <c r="H306" s="5" t="s">
        <v>540</v>
      </c>
      <c r="I306" s="5" t="s">
        <v>540</v>
      </c>
      <c r="J306" s="5" t="s">
        <v>266</v>
      </c>
      <c r="K306" s="5" t="s">
        <v>541</v>
      </c>
      <c r="L306" s="5" t="s">
        <v>541</v>
      </c>
      <c r="M306" s="5" t="s">
        <v>268</v>
      </c>
      <c r="N306" s="5"/>
      <c r="O306" s="5"/>
    </row>
    <row r="307" s="1" customFormat="1" ht="26.1" customHeight="1" spans="2:15">
      <c r="B307" s="12" t="s">
        <v>275</v>
      </c>
      <c r="C307" s="12" t="s">
        <v>276</v>
      </c>
      <c r="D307" s="12" t="s">
        <v>542</v>
      </c>
      <c r="E307" s="12"/>
      <c r="F307" s="12"/>
      <c r="G307" s="5" t="s">
        <v>543</v>
      </c>
      <c r="H307" s="5" t="s">
        <v>544</v>
      </c>
      <c r="I307" s="5" t="s">
        <v>544</v>
      </c>
      <c r="J307" s="5" t="s">
        <v>266</v>
      </c>
      <c r="K307" s="5" t="s">
        <v>267</v>
      </c>
      <c r="L307" s="5" t="s">
        <v>267</v>
      </c>
      <c r="M307" s="5" t="s">
        <v>268</v>
      </c>
      <c r="N307" s="5"/>
      <c r="O307" s="5"/>
    </row>
    <row r="308" s="1" customFormat="1" ht="26.1" customHeight="1" spans="2:15">
      <c r="B308" s="12" t="s">
        <v>545</v>
      </c>
      <c r="C308" s="12" t="s">
        <v>546</v>
      </c>
      <c r="D308" s="12" t="s">
        <v>547</v>
      </c>
      <c r="E308" s="12"/>
      <c r="F308" s="12"/>
      <c r="G308" s="5" t="s">
        <v>539</v>
      </c>
      <c r="H308" s="5" t="s">
        <v>540</v>
      </c>
      <c r="I308" s="5" t="s">
        <v>540</v>
      </c>
      <c r="J308" s="5" t="s">
        <v>266</v>
      </c>
      <c r="K308" s="5" t="s">
        <v>267</v>
      </c>
      <c r="L308" s="5" t="s">
        <v>267</v>
      </c>
      <c r="M308" s="5" t="s">
        <v>268</v>
      </c>
      <c r="N308" s="5"/>
      <c r="O308" s="5"/>
    </row>
    <row r="309" s="1" customFormat="1" ht="26.1" customHeight="1" spans="2:15">
      <c r="B309" s="12" t="s">
        <v>261</v>
      </c>
      <c r="C309" s="12" t="s">
        <v>269</v>
      </c>
      <c r="D309" s="12" t="s">
        <v>548</v>
      </c>
      <c r="E309" s="12"/>
      <c r="F309" s="12"/>
      <c r="G309" s="5" t="s">
        <v>539</v>
      </c>
      <c r="H309" s="5" t="s">
        <v>549</v>
      </c>
      <c r="I309" s="5" t="s">
        <v>549</v>
      </c>
      <c r="J309" s="5" t="s">
        <v>272</v>
      </c>
      <c r="K309" s="5" t="s">
        <v>278</v>
      </c>
      <c r="L309" s="5" t="s">
        <v>278</v>
      </c>
      <c r="M309" s="5" t="s">
        <v>274</v>
      </c>
      <c r="N309" s="5"/>
      <c r="O309" s="5"/>
    </row>
    <row r="310" s="1" customFormat="1" ht="26.1" customHeight="1" spans="2:15">
      <c r="B310" s="12" t="s">
        <v>275</v>
      </c>
      <c r="C310" s="12" t="s">
        <v>276</v>
      </c>
      <c r="D310" s="12" t="s">
        <v>550</v>
      </c>
      <c r="E310" s="12"/>
      <c r="F310" s="12"/>
      <c r="G310" s="5" t="s">
        <v>539</v>
      </c>
      <c r="H310" s="5" t="s">
        <v>551</v>
      </c>
      <c r="I310" s="5" t="s">
        <v>551</v>
      </c>
      <c r="J310" s="5" t="s">
        <v>272</v>
      </c>
      <c r="K310" s="5" t="s">
        <v>541</v>
      </c>
      <c r="L310" s="5" t="s">
        <v>541</v>
      </c>
      <c r="M310" s="5" t="s">
        <v>268</v>
      </c>
      <c r="N310" s="5"/>
      <c r="O310" s="5"/>
    </row>
    <row r="311" s="1" customFormat="1" ht="26.1" customHeight="1" spans="2:15">
      <c r="B311" s="12" t="s">
        <v>261</v>
      </c>
      <c r="C311" s="12" t="s">
        <v>537</v>
      </c>
      <c r="D311" s="12" t="s">
        <v>538</v>
      </c>
      <c r="E311" s="12"/>
      <c r="F311" s="12"/>
      <c r="G311" s="5" t="s">
        <v>539</v>
      </c>
      <c r="H311" s="5" t="s">
        <v>540</v>
      </c>
      <c r="I311" s="5" t="s">
        <v>540</v>
      </c>
      <c r="J311" s="5" t="s">
        <v>266</v>
      </c>
      <c r="K311" s="5" t="s">
        <v>541</v>
      </c>
      <c r="L311" s="5" t="s">
        <v>541</v>
      </c>
      <c r="M311" s="5" t="s">
        <v>268</v>
      </c>
      <c r="N311" s="5"/>
      <c r="O311" s="5"/>
    </row>
    <row r="312" s="1" customFormat="1" ht="26.1" customHeight="1" spans="2:15">
      <c r="B312" s="12" t="s">
        <v>275</v>
      </c>
      <c r="C312" s="12" t="s">
        <v>276</v>
      </c>
      <c r="D312" s="12" t="s">
        <v>542</v>
      </c>
      <c r="E312" s="12"/>
      <c r="F312" s="12"/>
      <c r="G312" s="5" t="s">
        <v>543</v>
      </c>
      <c r="H312" s="5" t="s">
        <v>544</v>
      </c>
      <c r="I312" s="5" t="s">
        <v>544</v>
      </c>
      <c r="J312" s="5" t="s">
        <v>266</v>
      </c>
      <c r="K312" s="5" t="s">
        <v>267</v>
      </c>
      <c r="L312" s="5" t="s">
        <v>267</v>
      </c>
      <c r="M312" s="5" t="s">
        <v>268</v>
      </c>
      <c r="N312" s="5"/>
      <c r="O312" s="5"/>
    </row>
    <row r="313" s="1" customFormat="1" ht="26.1" customHeight="1" spans="2:15">
      <c r="B313" s="12" t="s">
        <v>545</v>
      </c>
      <c r="C313" s="12" t="s">
        <v>546</v>
      </c>
      <c r="D313" s="12" t="s">
        <v>547</v>
      </c>
      <c r="E313" s="12"/>
      <c r="F313" s="12"/>
      <c r="G313" s="5" t="s">
        <v>539</v>
      </c>
      <c r="H313" s="5" t="s">
        <v>540</v>
      </c>
      <c r="I313" s="5" t="s">
        <v>540</v>
      </c>
      <c r="J313" s="5" t="s">
        <v>266</v>
      </c>
      <c r="K313" s="5" t="s">
        <v>267</v>
      </c>
      <c r="L313" s="5" t="s">
        <v>267</v>
      </c>
      <c r="M313" s="5" t="s">
        <v>268</v>
      </c>
      <c r="N313" s="5"/>
      <c r="O313" s="5"/>
    </row>
    <row r="314" s="1" customFormat="1" ht="26.1" customHeight="1" spans="2:15">
      <c r="B314" s="12" t="s">
        <v>261</v>
      </c>
      <c r="C314" s="12" t="s">
        <v>269</v>
      </c>
      <c r="D314" s="12" t="s">
        <v>548</v>
      </c>
      <c r="E314" s="12"/>
      <c r="F314" s="12"/>
      <c r="G314" s="5" t="s">
        <v>539</v>
      </c>
      <c r="H314" s="5" t="s">
        <v>549</v>
      </c>
      <c r="I314" s="5" t="s">
        <v>549</v>
      </c>
      <c r="J314" s="5" t="s">
        <v>272</v>
      </c>
      <c r="K314" s="5" t="s">
        <v>278</v>
      </c>
      <c r="L314" s="5" t="s">
        <v>278</v>
      </c>
      <c r="M314" s="5" t="s">
        <v>274</v>
      </c>
      <c r="N314" s="5"/>
      <c r="O314" s="5"/>
    </row>
    <row r="315" s="1" customFormat="1" ht="26.1" customHeight="1" spans="2:15">
      <c r="B315" s="12" t="s">
        <v>275</v>
      </c>
      <c r="C315" s="12" t="s">
        <v>276</v>
      </c>
      <c r="D315" s="12" t="s">
        <v>550</v>
      </c>
      <c r="E315" s="12"/>
      <c r="F315" s="12"/>
      <c r="G315" s="5" t="s">
        <v>539</v>
      </c>
      <c r="H315" s="5" t="s">
        <v>551</v>
      </c>
      <c r="I315" s="5" t="s">
        <v>551</v>
      </c>
      <c r="J315" s="5" t="s">
        <v>272</v>
      </c>
      <c r="K315" s="5" t="s">
        <v>541</v>
      </c>
      <c r="L315" s="5" t="s">
        <v>541</v>
      </c>
      <c r="M315" s="5" t="s">
        <v>268</v>
      </c>
      <c r="N315" s="5"/>
      <c r="O315" s="5"/>
    </row>
    <row r="316" s="1" customFormat="1" ht="26.1" customHeight="1" spans="2:15">
      <c r="B316" s="12" t="s">
        <v>261</v>
      </c>
      <c r="C316" s="12" t="s">
        <v>537</v>
      </c>
      <c r="D316" s="12" t="s">
        <v>538</v>
      </c>
      <c r="E316" s="12"/>
      <c r="F316" s="12"/>
      <c r="G316" s="5" t="s">
        <v>539</v>
      </c>
      <c r="H316" s="5" t="s">
        <v>540</v>
      </c>
      <c r="I316" s="5" t="s">
        <v>540</v>
      </c>
      <c r="J316" s="5" t="s">
        <v>266</v>
      </c>
      <c r="K316" s="5" t="s">
        <v>541</v>
      </c>
      <c r="L316" s="5" t="s">
        <v>541</v>
      </c>
      <c r="M316" s="5" t="s">
        <v>268</v>
      </c>
      <c r="N316" s="5"/>
      <c r="O316" s="5"/>
    </row>
    <row r="317" s="1" customFormat="1" ht="26.1" customHeight="1" spans="2:15">
      <c r="B317" s="12" t="s">
        <v>275</v>
      </c>
      <c r="C317" s="12" t="s">
        <v>276</v>
      </c>
      <c r="D317" s="12" t="s">
        <v>542</v>
      </c>
      <c r="E317" s="12"/>
      <c r="F317" s="12"/>
      <c r="G317" s="5" t="s">
        <v>543</v>
      </c>
      <c r="H317" s="5" t="s">
        <v>544</v>
      </c>
      <c r="I317" s="5" t="s">
        <v>544</v>
      </c>
      <c r="J317" s="5" t="s">
        <v>266</v>
      </c>
      <c r="K317" s="5" t="s">
        <v>267</v>
      </c>
      <c r="L317" s="5" t="s">
        <v>267</v>
      </c>
      <c r="M317" s="5" t="s">
        <v>268</v>
      </c>
      <c r="N317" s="5"/>
      <c r="O317" s="5"/>
    </row>
    <row r="318" s="1" customFormat="1" ht="26.1" customHeight="1" spans="2:15">
      <c r="B318" s="12" t="s">
        <v>545</v>
      </c>
      <c r="C318" s="12" t="s">
        <v>546</v>
      </c>
      <c r="D318" s="12" t="s">
        <v>547</v>
      </c>
      <c r="E318" s="12"/>
      <c r="F318" s="12"/>
      <c r="G318" s="5" t="s">
        <v>539</v>
      </c>
      <c r="H318" s="5" t="s">
        <v>540</v>
      </c>
      <c r="I318" s="5" t="s">
        <v>540</v>
      </c>
      <c r="J318" s="5" t="s">
        <v>266</v>
      </c>
      <c r="K318" s="5" t="s">
        <v>267</v>
      </c>
      <c r="L318" s="5" t="s">
        <v>267</v>
      </c>
      <c r="M318" s="5" t="s">
        <v>268</v>
      </c>
      <c r="N318" s="5"/>
      <c r="O318" s="5"/>
    </row>
    <row r="319" s="1" customFormat="1" ht="26.1" customHeight="1" spans="2:15">
      <c r="B319" s="12" t="s">
        <v>261</v>
      </c>
      <c r="C319" s="12" t="s">
        <v>269</v>
      </c>
      <c r="D319" s="12" t="s">
        <v>548</v>
      </c>
      <c r="E319" s="12"/>
      <c r="F319" s="12"/>
      <c r="G319" s="5" t="s">
        <v>539</v>
      </c>
      <c r="H319" s="5" t="s">
        <v>549</v>
      </c>
      <c r="I319" s="5" t="s">
        <v>549</v>
      </c>
      <c r="J319" s="5" t="s">
        <v>272</v>
      </c>
      <c r="K319" s="5" t="s">
        <v>278</v>
      </c>
      <c r="L319" s="5" t="s">
        <v>278</v>
      </c>
      <c r="M319" s="5" t="s">
        <v>274</v>
      </c>
      <c r="N319" s="5"/>
      <c r="O319" s="5"/>
    </row>
    <row r="320" s="1" customFormat="1" ht="26.1" customHeight="1" spans="2:15">
      <c r="B320" s="12" t="s">
        <v>275</v>
      </c>
      <c r="C320" s="12" t="s">
        <v>276</v>
      </c>
      <c r="D320" s="12" t="s">
        <v>550</v>
      </c>
      <c r="E320" s="12"/>
      <c r="F320" s="12"/>
      <c r="G320" s="5" t="s">
        <v>539</v>
      </c>
      <c r="H320" s="5" t="s">
        <v>551</v>
      </c>
      <c r="I320" s="5" t="s">
        <v>551</v>
      </c>
      <c r="J320" s="5" t="s">
        <v>272</v>
      </c>
      <c r="K320" s="5" t="s">
        <v>541</v>
      </c>
      <c r="L320" s="5" t="s">
        <v>541</v>
      </c>
      <c r="M320" s="5" t="s">
        <v>268</v>
      </c>
      <c r="N320" s="5"/>
      <c r="O320" s="5"/>
    </row>
    <row r="321" s="1" customFormat="1" ht="26.1" customHeight="1" spans="2:15">
      <c r="B321" s="12" t="s">
        <v>261</v>
      </c>
      <c r="C321" s="12" t="s">
        <v>537</v>
      </c>
      <c r="D321" s="12" t="s">
        <v>538</v>
      </c>
      <c r="E321" s="12"/>
      <c r="F321" s="12"/>
      <c r="G321" s="5" t="s">
        <v>539</v>
      </c>
      <c r="H321" s="5" t="s">
        <v>540</v>
      </c>
      <c r="I321" s="5" t="s">
        <v>540</v>
      </c>
      <c r="J321" s="5" t="s">
        <v>266</v>
      </c>
      <c r="K321" s="5" t="s">
        <v>541</v>
      </c>
      <c r="L321" s="5" t="s">
        <v>541</v>
      </c>
      <c r="M321" s="5" t="s">
        <v>268</v>
      </c>
      <c r="N321" s="5"/>
      <c r="O321" s="5"/>
    </row>
    <row r="322" s="1" customFormat="1" ht="26.1" customHeight="1" spans="2:15">
      <c r="B322" s="12" t="s">
        <v>275</v>
      </c>
      <c r="C322" s="12" t="s">
        <v>276</v>
      </c>
      <c r="D322" s="12" t="s">
        <v>542</v>
      </c>
      <c r="E322" s="12"/>
      <c r="F322" s="12"/>
      <c r="G322" s="5" t="s">
        <v>543</v>
      </c>
      <c r="H322" s="5" t="s">
        <v>544</v>
      </c>
      <c r="I322" s="5" t="s">
        <v>544</v>
      </c>
      <c r="J322" s="5" t="s">
        <v>266</v>
      </c>
      <c r="K322" s="5" t="s">
        <v>267</v>
      </c>
      <c r="L322" s="5" t="s">
        <v>267</v>
      </c>
      <c r="M322" s="5" t="s">
        <v>268</v>
      </c>
      <c r="N322" s="5"/>
      <c r="O322" s="5"/>
    </row>
    <row r="323" s="1" customFormat="1" ht="26.1" customHeight="1" spans="2:15">
      <c r="B323" s="12" t="s">
        <v>545</v>
      </c>
      <c r="C323" s="12" t="s">
        <v>546</v>
      </c>
      <c r="D323" s="12" t="s">
        <v>547</v>
      </c>
      <c r="E323" s="12"/>
      <c r="F323" s="12"/>
      <c r="G323" s="5" t="s">
        <v>539</v>
      </c>
      <c r="H323" s="5" t="s">
        <v>540</v>
      </c>
      <c r="I323" s="5" t="s">
        <v>540</v>
      </c>
      <c r="J323" s="5" t="s">
        <v>266</v>
      </c>
      <c r="K323" s="5" t="s">
        <v>267</v>
      </c>
      <c r="L323" s="5" t="s">
        <v>267</v>
      </c>
      <c r="M323" s="5" t="s">
        <v>268</v>
      </c>
      <c r="N323" s="5"/>
      <c r="O323" s="5"/>
    </row>
    <row r="324" s="1" customFormat="1" ht="26.1" customHeight="1" spans="2:15">
      <c r="B324" s="12" t="s">
        <v>261</v>
      </c>
      <c r="C324" s="12" t="s">
        <v>269</v>
      </c>
      <c r="D324" s="12" t="s">
        <v>548</v>
      </c>
      <c r="E324" s="12"/>
      <c r="F324" s="12"/>
      <c r="G324" s="5" t="s">
        <v>539</v>
      </c>
      <c r="H324" s="5" t="s">
        <v>549</v>
      </c>
      <c r="I324" s="5" t="s">
        <v>549</v>
      </c>
      <c r="J324" s="5" t="s">
        <v>272</v>
      </c>
      <c r="K324" s="5" t="s">
        <v>278</v>
      </c>
      <c r="L324" s="5" t="s">
        <v>278</v>
      </c>
      <c r="M324" s="5" t="s">
        <v>274</v>
      </c>
      <c r="N324" s="5"/>
      <c r="O324" s="5"/>
    </row>
    <row r="325" s="1" customFormat="1" ht="26.1" customHeight="1" spans="2:15">
      <c r="B325" s="12" t="s">
        <v>275</v>
      </c>
      <c r="C325" s="12" t="s">
        <v>276</v>
      </c>
      <c r="D325" s="12" t="s">
        <v>550</v>
      </c>
      <c r="E325" s="12"/>
      <c r="F325" s="12"/>
      <c r="G325" s="5" t="s">
        <v>539</v>
      </c>
      <c r="H325" s="5" t="s">
        <v>551</v>
      </c>
      <c r="I325" s="5" t="s">
        <v>551</v>
      </c>
      <c r="J325" s="5" t="s">
        <v>272</v>
      </c>
      <c r="K325" s="5" t="s">
        <v>541</v>
      </c>
      <c r="L325" s="5" t="s">
        <v>541</v>
      </c>
      <c r="M325" s="5" t="s">
        <v>268</v>
      </c>
      <c r="N325" s="5"/>
      <c r="O325" s="5"/>
    </row>
    <row r="326" s="1" customFormat="1" ht="26.1" customHeight="1" spans="2:15">
      <c r="B326" s="12" t="s">
        <v>261</v>
      </c>
      <c r="C326" s="12" t="s">
        <v>537</v>
      </c>
      <c r="D326" s="12" t="s">
        <v>538</v>
      </c>
      <c r="E326" s="12"/>
      <c r="F326" s="12"/>
      <c r="G326" s="5" t="s">
        <v>539</v>
      </c>
      <c r="H326" s="5" t="s">
        <v>540</v>
      </c>
      <c r="I326" s="5" t="s">
        <v>540</v>
      </c>
      <c r="J326" s="5" t="s">
        <v>266</v>
      </c>
      <c r="K326" s="5" t="s">
        <v>541</v>
      </c>
      <c r="L326" s="5" t="s">
        <v>541</v>
      </c>
      <c r="M326" s="5" t="s">
        <v>268</v>
      </c>
      <c r="N326" s="5"/>
      <c r="O326" s="5"/>
    </row>
    <row r="327" s="1" customFormat="1" ht="26.1" customHeight="1" spans="2:15">
      <c r="B327" s="12" t="s">
        <v>275</v>
      </c>
      <c r="C327" s="12" t="s">
        <v>276</v>
      </c>
      <c r="D327" s="12" t="s">
        <v>542</v>
      </c>
      <c r="E327" s="12"/>
      <c r="F327" s="12"/>
      <c r="G327" s="5" t="s">
        <v>543</v>
      </c>
      <c r="H327" s="5" t="s">
        <v>544</v>
      </c>
      <c r="I327" s="5" t="s">
        <v>544</v>
      </c>
      <c r="J327" s="5" t="s">
        <v>266</v>
      </c>
      <c r="K327" s="5" t="s">
        <v>267</v>
      </c>
      <c r="L327" s="5" t="s">
        <v>267</v>
      </c>
      <c r="M327" s="5" t="s">
        <v>268</v>
      </c>
      <c r="N327" s="5"/>
      <c r="O327" s="5"/>
    </row>
    <row r="328" s="1" customFormat="1" ht="26.1" customHeight="1" spans="2:15">
      <c r="B328" s="12" t="s">
        <v>545</v>
      </c>
      <c r="C328" s="12" t="s">
        <v>546</v>
      </c>
      <c r="D328" s="12" t="s">
        <v>547</v>
      </c>
      <c r="E328" s="12"/>
      <c r="F328" s="12"/>
      <c r="G328" s="5" t="s">
        <v>539</v>
      </c>
      <c r="H328" s="5" t="s">
        <v>540</v>
      </c>
      <c r="I328" s="5" t="s">
        <v>540</v>
      </c>
      <c r="J328" s="5" t="s">
        <v>266</v>
      </c>
      <c r="K328" s="5" t="s">
        <v>267</v>
      </c>
      <c r="L328" s="5" t="s">
        <v>267</v>
      </c>
      <c r="M328" s="5" t="s">
        <v>268</v>
      </c>
      <c r="N328" s="5"/>
      <c r="O328" s="5"/>
    </row>
    <row r="329" s="1" customFormat="1" ht="26.1" customHeight="1" spans="2:15">
      <c r="B329" s="12" t="s">
        <v>261</v>
      </c>
      <c r="C329" s="12" t="s">
        <v>269</v>
      </c>
      <c r="D329" s="12" t="s">
        <v>548</v>
      </c>
      <c r="E329" s="12"/>
      <c r="F329" s="12"/>
      <c r="G329" s="5" t="s">
        <v>539</v>
      </c>
      <c r="H329" s="5" t="s">
        <v>549</v>
      </c>
      <c r="I329" s="5" t="s">
        <v>549</v>
      </c>
      <c r="J329" s="5" t="s">
        <v>272</v>
      </c>
      <c r="K329" s="5" t="s">
        <v>278</v>
      </c>
      <c r="L329" s="5" t="s">
        <v>278</v>
      </c>
      <c r="M329" s="5" t="s">
        <v>274</v>
      </c>
      <c r="N329" s="5"/>
      <c r="O329" s="5"/>
    </row>
    <row r="330" s="1" customFormat="1" ht="26.1" customHeight="1" spans="2:15">
      <c r="B330" s="12" t="s">
        <v>275</v>
      </c>
      <c r="C330" s="12" t="s">
        <v>276</v>
      </c>
      <c r="D330" s="12" t="s">
        <v>550</v>
      </c>
      <c r="E330" s="12"/>
      <c r="F330" s="12"/>
      <c r="G330" s="5" t="s">
        <v>539</v>
      </c>
      <c r="H330" s="5" t="s">
        <v>551</v>
      </c>
      <c r="I330" s="5" t="s">
        <v>551</v>
      </c>
      <c r="J330" s="5" t="s">
        <v>272</v>
      </c>
      <c r="K330" s="5" t="s">
        <v>541</v>
      </c>
      <c r="L330" s="5" t="s">
        <v>541</v>
      </c>
      <c r="M330" s="5" t="s">
        <v>268</v>
      </c>
      <c r="N330" s="5"/>
      <c r="O330" s="5"/>
    </row>
    <row r="331" s="1" customFormat="1" ht="26.1" customHeight="1" spans="2:15">
      <c r="B331" s="12" t="s">
        <v>261</v>
      </c>
      <c r="C331" s="12" t="s">
        <v>537</v>
      </c>
      <c r="D331" s="12" t="s">
        <v>538</v>
      </c>
      <c r="E331" s="12"/>
      <c r="F331" s="12"/>
      <c r="G331" s="5" t="s">
        <v>539</v>
      </c>
      <c r="H331" s="5" t="s">
        <v>540</v>
      </c>
      <c r="I331" s="5" t="s">
        <v>540</v>
      </c>
      <c r="J331" s="5" t="s">
        <v>266</v>
      </c>
      <c r="K331" s="5" t="s">
        <v>541</v>
      </c>
      <c r="L331" s="5" t="s">
        <v>541</v>
      </c>
      <c r="M331" s="5" t="s">
        <v>268</v>
      </c>
      <c r="N331" s="5"/>
      <c r="O331" s="5"/>
    </row>
    <row r="332" s="1" customFormat="1" ht="26.1" customHeight="1" spans="2:15">
      <c r="B332" s="12" t="s">
        <v>275</v>
      </c>
      <c r="C332" s="12" t="s">
        <v>276</v>
      </c>
      <c r="D332" s="12" t="s">
        <v>542</v>
      </c>
      <c r="E332" s="12"/>
      <c r="F332" s="12"/>
      <c r="G332" s="5" t="s">
        <v>543</v>
      </c>
      <c r="H332" s="5" t="s">
        <v>544</v>
      </c>
      <c r="I332" s="5" t="s">
        <v>544</v>
      </c>
      <c r="J332" s="5" t="s">
        <v>266</v>
      </c>
      <c r="K332" s="5" t="s">
        <v>267</v>
      </c>
      <c r="L332" s="5" t="s">
        <v>267</v>
      </c>
      <c r="M332" s="5" t="s">
        <v>268</v>
      </c>
      <c r="N332" s="5"/>
      <c r="O332" s="5"/>
    </row>
    <row r="333" s="1" customFormat="1" ht="26.1" customHeight="1" spans="2:15">
      <c r="B333" s="12" t="s">
        <v>545</v>
      </c>
      <c r="C333" s="12" t="s">
        <v>546</v>
      </c>
      <c r="D333" s="12" t="s">
        <v>547</v>
      </c>
      <c r="E333" s="12"/>
      <c r="F333" s="12"/>
      <c r="G333" s="5" t="s">
        <v>539</v>
      </c>
      <c r="H333" s="5" t="s">
        <v>540</v>
      </c>
      <c r="I333" s="5" t="s">
        <v>540</v>
      </c>
      <c r="J333" s="5" t="s">
        <v>266</v>
      </c>
      <c r="K333" s="5" t="s">
        <v>267</v>
      </c>
      <c r="L333" s="5" t="s">
        <v>267</v>
      </c>
      <c r="M333" s="5" t="s">
        <v>268</v>
      </c>
      <c r="N333" s="5"/>
      <c r="O333" s="5"/>
    </row>
    <row r="334" s="1" customFormat="1" ht="26.1" customHeight="1" spans="2:15">
      <c r="B334" s="12" t="s">
        <v>261</v>
      </c>
      <c r="C334" s="12" t="s">
        <v>269</v>
      </c>
      <c r="D334" s="12" t="s">
        <v>548</v>
      </c>
      <c r="E334" s="12"/>
      <c r="F334" s="12"/>
      <c r="G334" s="5" t="s">
        <v>539</v>
      </c>
      <c r="H334" s="5" t="s">
        <v>549</v>
      </c>
      <c r="I334" s="5" t="s">
        <v>549</v>
      </c>
      <c r="J334" s="5" t="s">
        <v>272</v>
      </c>
      <c r="K334" s="5" t="s">
        <v>278</v>
      </c>
      <c r="L334" s="5" t="s">
        <v>278</v>
      </c>
      <c r="M334" s="5" t="s">
        <v>274</v>
      </c>
      <c r="N334" s="5"/>
      <c r="O334" s="5"/>
    </row>
    <row r="335" s="1" customFormat="1" ht="26.1" customHeight="1" spans="2:15">
      <c r="B335" s="12" t="s">
        <v>275</v>
      </c>
      <c r="C335" s="12" t="s">
        <v>276</v>
      </c>
      <c r="D335" s="12" t="s">
        <v>550</v>
      </c>
      <c r="E335" s="12"/>
      <c r="F335" s="12"/>
      <c r="G335" s="5" t="s">
        <v>539</v>
      </c>
      <c r="H335" s="5" t="s">
        <v>551</v>
      </c>
      <c r="I335" s="5" t="s">
        <v>551</v>
      </c>
      <c r="J335" s="5" t="s">
        <v>272</v>
      </c>
      <c r="K335" s="5" t="s">
        <v>541</v>
      </c>
      <c r="L335" s="5" t="s">
        <v>541</v>
      </c>
      <c r="M335" s="5" t="s">
        <v>268</v>
      </c>
      <c r="N335" s="5"/>
      <c r="O335" s="5"/>
    </row>
    <row r="336" s="1" customFormat="1" ht="26.1" customHeight="1" spans="2:15">
      <c r="B336" s="12" t="s">
        <v>261</v>
      </c>
      <c r="C336" s="12" t="s">
        <v>537</v>
      </c>
      <c r="D336" s="12" t="s">
        <v>538</v>
      </c>
      <c r="E336" s="12"/>
      <c r="F336" s="12"/>
      <c r="G336" s="5" t="s">
        <v>539</v>
      </c>
      <c r="H336" s="5" t="s">
        <v>540</v>
      </c>
      <c r="I336" s="5" t="s">
        <v>540</v>
      </c>
      <c r="J336" s="5" t="s">
        <v>266</v>
      </c>
      <c r="K336" s="5" t="s">
        <v>541</v>
      </c>
      <c r="L336" s="5" t="s">
        <v>541</v>
      </c>
      <c r="M336" s="5" t="s">
        <v>268</v>
      </c>
      <c r="N336" s="5"/>
      <c r="O336" s="5"/>
    </row>
    <row r="337" s="1" customFormat="1" ht="26.1" customHeight="1" spans="2:15">
      <c r="B337" s="12" t="s">
        <v>275</v>
      </c>
      <c r="C337" s="12" t="s">
        <v>276</v>
      </c>
      <c r="D337" s="12" t="s">
        <v>542</v>
      </c>
      <c r="E337" s="12"/>
      <c r="F337" s="12"/>
      <c r="G337" s="5" t="s">
        <v>543</v>
      </c>
      <c r="H337" s="5" t="s">
        <v>544</v>
      </c>
      <c r="I337" s="5" t="s">
        <v>544</v>
      </c>
      <c r="J337" s="5" t="s">
        <v>266</v>
      </c>
      <c r="K337" s="5" t="s">
        <v>267</v>
      </c>
      <c r="L337" s="5" t="s">
        <v>267</v>
      </c>
      <c r="M337" s="5" t="s">
        <v>268</v>
      </c>
      <c r="N337" s="5"/>
      <c r="O337" s="5"/>
    </row>
    <row r="338" s="1" customFormat="1" ht="26.1" customHeight="1" spans="2:15">
      <c r="B338" s="12" t="s">
        <v>545</v>
      </c>
      <c r="C338" s="12" t="s">
        <v>546</v>
      </c>
      <c r="D338" s="12" t="s">
        <v>547</v>
      </c>
      <c r="E338" s="12"/>
      <c r="F338" s="12"/>
      <c r="G338" s="5" t="s">
        <v>539</v>
      </c>
      <c r="H338" s="5" t="s">
        <v>540</v>
      </c>
      <c r="I338" s="5" t="s">
        <v>540</v>
      </c>
      <c r="J338" s="5" t="s">
        <v>266</v>
      </c>
      <c r="K338" s="5" t="s">
        <v>267</v>
      </c>
      <c r="L338" s="5" t="s">
        <v>267</v>
      </c>
      <c r="M338" s="5" t="s">
        <v>268</v>
      </c>
      <c r="N338" s="5"/>
      <c r="O338" s="5"/>
    </row>
    <row r="339" s="1" customFormat="1" ht="26.1" customHeight="1" spans="2:15">
      <c r="B339" s="12" t="s">
        <v>261</v>
      </c>
      <c r="C339" s="12" t="s">
        <v>269</v>
      </c>
      <c r="D339" s="12" t="s">
        <v>548</v>
      </c>
      <c r="E339" s="12"/>
      <c r="F339" s="12"/>
      <c r="G339" s="5" t="s">
        <v>539</v>
      </c>
      <c r="H339" s="5" t="s">
        <v>549</v>
      </c>
      <c r="I339" s="5" t="s">
        <v>549</v>
      </c>
      <c r="J339" s="5" t="s">
        <v>272</v>
      </c>
      <c r="K339" s="5" t="s">
        <v>278</v>
      </c>
      <c r="L339" s="5" t="s">
        <v>278</v>
      </c>
      <c r="M339" s="5" t="s">
        <v>274</v>
      </c>
      <c r="N339" s="5"/>
      <c r="O339" s="5"/>
    </row>
    <row r="340" s="1" customFormat="1" ht="26.1" customHeight="1" spans="2:15">
      <c r="B340" s="12" t="s">
        <v>275</v>
      </c>
      <c r="C340" s="12" t="s">
        <v>276</v>
      </c>
      <c r="D340" s="12" t="s">
        <v>550</v>
      </c>
      <c r="E340" s="12"/>
      <c r="F340" s="12"/>
      <c r="G340" s="5" t="s">
        <v>539</v>
      </c>
      <c r="H340" s="5" t="s">
        <v>551</v>
      </c>
      <c r="I340" s="5" t="s">
        <v>551</v>
      </c>
      <c r="J340" s="5" t="s">
        <v>272</v>
      </c>
      <c r="K340" s="5" t="s">
        <v>541</v>
      </c>
      <c r="L340" s="5" t="s">
        <v>541</v>
      </c>
      <c r="M340" s="5" t="s">
        <v>268</v>
      </c>
      <c r="N340" s="5"/>
      <c r="O340" s="5"/>
    </row>
    <row r="341" s="1" customFormat="1" ht="26.1" customHeight="1" spans="2:15">
      <c r="B341" s="12" t="s">
        <v>261</v>
      </c>
      <c r="C341" s="12" t="s">
        <v>537</v>
      </c>
      <c r="D341" s="12" t="s">
        <v>538</v>
      </c>
      <c r="E341" s="12"/>
      <c r="F341" s="12"/>
      <c r="G341" s="5" t="s">
        <v>539</v>
      </c>
      <c r="H341" s="5" t="s">
        <v>540</v>
      </c>
      <c r="I341" s="5" t="s">
        <v>540</v>
      </c>
      <c r="J341" s="5" t="s">
        <v>266</v>
      </c>
      <c r="K341" s="5" t="s">
        <v>541</v>
      </c>
      <c r="L341" s="5" t="s">
        <v>541</v>
      </c>
      <c r="M341" s="5" t="s">
        <v>268</v>
      </c>
      <c r="N341" s="5"/>
      <c r="O341" s="5"/>
    </row>
    <row r="342" s="1" customFormat="1" ht="26.1" customHeight="1" spans="2:15">
      <c r="B342" s="12" t="s">
        <v>275</v>
      </c>
      <c r="C342" s="12" t="s">
        <v>276</v>
      </c>
      <c r="D342" s="12" t="s">
        <v>542</v>
      </c>
      <c r="E342" s="12"/>
      <c r="F342" s="12"/>
      <c r="G342" s="5" t="s">
        <v>543</v>
      </c>
      <c r="H342" s="5" t="s">
        <v>544</v>
      </c>
      <c r="I342" s="5" t="s">
        <v>544</v>
      </c>
      <c r="J342" s="5" t="s">
        <v>266</v>
      </c>
      <c r="K342" s="5" t="s">
        <v>267</v>
      </c>
      <c r="L342" s="5" t="s">
        <v>267</v>
      </c>
      <c r="M342" s="5" t="s">
        <v>268</v>
      </c>
      <c r="N342" s="5"/>
      <c r="O342" s="5"/>
    </row>
    <row r="343" s="1" customFormat="1" ht="26.1" customHeight="1" spans="2:15">
      <c r="B343" s="12" t="s">
        <v>545</v>
      </c>
      <c r="C343" s="12" t="s">
        <v>546</v>
      </c>
      <c r="D343" s="12" t="s">
        <v>547</v>
      </c>
      <c r="E343" s="12"/>
      <c r="F343" s="12"/>
      <c r="G343" s="5" t="s">
        <v>539</v>
      </c>
      <c r="H343" s="5" t="s">
        <v>540</v>
      </c>
      <c r="I343" s="5" t="s">
        <v>540</v>
      </c>
      <c r="J343" s="5" t="s">
        <v>266</v>
      </c>
      <c r="K343" s="5" t="s">
        <v>267</v>
      </c>
      <c r="L343" s="5" t="s">
        <v>267</v>
      </c>
      <c r="M343" s="5" t="s">
        <v>268</v>
      </c>
      <c r="N343" s="5"/>
      <c r="O343" s="5"/>
    </row>
    <row r="344" s="1" customFormat="1" ht="26.1" customHeight="1" spans="2:15">
      <c r="B344" s="12" t="s">
        <v>261</v>
      </c>
      <c r="C344" s="12" t="s">
        <v>269</v>
      </c>
      <c r="D344" s="12" t="s">
        <v>548</v>
      </c>
      <c r="E344" s="12"/>
      <c r="F344" s="12"/>
      <c r="G344" s="5" t="s">
        <v>539</v>
      </c>
      <c r="H344" s="5" t="s">
        <v>549</v>
      </c>
      <c r="I344" s="5" t="s">
        <v>549</v>
      </c>
      <c r="J344" s="5" t="s">
        <v>272</v>
      </c>
      <c r="K344" s="5" t="s">
        <v>278</v>
      </c>
      <c r="L344" s="5" t="s">
        <v>278</v>
      </c>
      <c r="M344" s="5" t="s">
        <v>274</v>
      </c>
      <c r="N344" s="5"/>
      <c r="O344" s="5"/>
    </row>
    <row r="345" s="1" customFormat="1" ht="26.1" customHeight="1" spans="2:15">
      <c r="B345" s="12" t="s">
        <v>275</v>
      </c>
      <c r="C345" s="12" t="s">
        <v>276</v>
      </c>
      <c r="D345" s="12" t="s">
        <v>550</v>
      </c>
      <c r="E345" s="12"/>
      <c r="F345" s="12"/>
      <c r="G345" s="5" t="s">
        <v>539</v>
      </c>
      <c r="H345" s="5" t="s">
        <v>551</v>
      </c>
      <c r="I345" s="5" t="s">
        <v>551</v>
      </c>
      <c r="J345" s="5" t="s">
        <v>272</v>
      </c>
      <c r="K345" s="5" t="s">
        <v>541</v>
      </c>
      <c r="L345" s="5" t="s">
        <v>541</v>
      </c>
      <c r="M345" s="5" t="s">
        <v>268</v>
      </c>
      <c r="N345" s="5"/>
      <c r="O345" s="5"/>
    </row>
    <row r="346" s="1" customFormat="1" ht="26.1" customHeight="1" spans="2:15">
      <c r="B346" s="12" t="s">
        <v>261</v>
      </c>
      <c r="C346" s="12" t="s">
        <v>537</v>
      </c>
      <c r="D346" s="12" t="s">
        <v>538</v>
      </c>
      <c r="E346" s="12"/>
      <c r="F346" s="12"/>
      <c r="G346" s="5" t="s">
        <v>539</v>
      </c>
      <c r="H346" s="5" t="s">
        <v>540</v>
      </c>
      <c r="I346" s="5" t="s">
        <v>540</v>
      </c>
      <c r="J346" s="5" t="s">
        <v>266</v>
      </c>
      <c r="K346" s="5" t="s">
        <v>541</v>
      </c>
      <c r="L346" s="5" t="s">
        <v>541</v>
      </c>
      <c r="M346" s="5" t="s">
        <v>268</v>
      </c>
      <c r="N346" s="5"/>
      <c r="O346" s="5"/>
    </row>
    <row r="347" s="1" customFormat="1" ht="26.1" customHeight="1" spans="2:15">
      <c r="B347" s="12" t="s">
        <v>275</v>
      </c>
      <c r="C347" s="12" t="s">
        <v>276</v>
      </c>
      <c r="D347" s="12" t="s">
        <v>542</v>
      </c>
      <c r="E347" s="12"/>
      <c r="F347" s="12"/>
      <c r="G347" s="5" t="s">
        <v>543</v>
      </c>
      <c r="H347" s="5" t="s">
        <v>544</v>
      </c>
      <c r="I347" s="5" t="s">
        <v>544</v>
      </c>
      <c r="J347" s="5" t="s">
        <v>266</v>
      </c>
      <c r="K347" s="5" t="s">
        <v>267</v>
      </c>
      <c r="L347" s="5" t="s">
        <v>267</v>
      </c>
      <c r="M347" s="5" t="s">
        <v>268</v>
      </c>
      <c r="N347" s="5"/>
      <c r="O347" s="5"/>
    </row>
    <row r="348" s="1" customFormat="1" ht="26.1" customHeight="1" spans="2:15">
      <c r="B348" s="12" t="s">
        <v>545</v>
      </c>
      <c r="C348" s="12" t="s">
        <v>546</v>
      </c>
      <c r="D348" s="12" t="s">
        <v>547</v>
      </c>
      <c r="E348" s="12"/>
      <c r="F348" s="12"/>
      <c r="G348" s="5" t="s">
        <v>539</v>
      </c>
      <c r="H348" s="5" t="s">
        <v>540</v>
      </c>
      <c r="I348" s="5" t="s">
        <v>540</v>
      </c>
      <c r="J348" s="5" t="s">
        <v>266</v>
      </c>
      <c r="K348" s="5" t="s">
        <v>267</v>
      </c>
      <c r="L348" s="5" t="s">
        <v>267</v>
      </c>
      <c r="M348" s="5" t="s">
        <v>268</v>
      </c>
      <c r="N348" s="5"/>
      <c r="O348" s="5"/>
    </row>
    <row r="349" s="1" customFormat="1" ht="26.1" customHeight="1" spans="2:15">
      <c r="B349" s="12" t="s">
        <v>261</v>
      </c>
      <c r="C349" s="12" t="s">
        <v>269</v>
      </c>
      <c r="D349" s="12" t="s">
        <v>548</v>
      </c>
      <c r="E349" s="12"/>
      <c r="F349" s="12"/>
      <c r="G349" s="5" t="s">
        <v>539</v>
      </c>
      <c r="H349" s="5" t="s">
        <v>549</v>
      </c>
      <c r="I349" s="5" t="s">
        <v>549</v>
      </c>
      <c r="J349" s="5" t="s">
        <v>272</v>
      </c>
      <c r="K349" s="5" t="s">
        <v>278</v>
      </c>
      <c r="L349" s="5" t="s">
        <v>278</v>
      </c>
      <c r="M349" s="5" t="s">
        <v>274</v>
      </c>
      <c r="N349" s="5"/>
      <c r="O349" s="5"/>
    </row>
    <row r="350" s="1" customFormat="1" ht="26.1" customHeight="1" spans="2:15">
      <c r="B350" s="12" t="s">
        <v>275</v>
      </c>
      <c r="C350" s="12" t="s">
        <v>276</v>
      </c>
      <c r="D350" s="12" t="s">
        <v>550</v>
      </c>
      <c r="E350" s="12"/>
      <c r="F350" s="12"/>
      <c r="G350" s="5" t="s">
        <v>539</v>
      </c>
      <c r="H350" s="5" t="s">
        <v>551</v>
      </c>
      <c r="I350" s="5" t="s">
        <v>551</v>
      </c>
      <c r="J350" s="5" t="s">
        <v>272</v>
      </c>
      <c r="K350" s="5" t="s">
        <v>541</v>
      </c>
      <c r="L350" s="5" t="s">
        <v>541</v>
      </c>
      <c r="M350" s="5" t="s">
        <v>268</v>
      </c>
      <c r="N350" s="5"/>
      <c r="O350" s="5"/>
    </row>
    <row r="351" s="1" customFormat="1" ht="26.1" customHeight="1" spans="2:15">
      <c r="B351" s="12" t="s">
        <v>261</v>
      </c>
      <c r="C351" s="12" t="s">
        <v>537</v>
      </c>
      <c r="D351" s="12" t="s">
        <v>538</v>
      </c>
      <c r="E351" s="12"/>
      <c r="F351" s="12"/>
      <c r="G351" s="5" t="s">
        <v>539</v>
      </c>
      <c r="H351" s="5" t="s">
        <v>540</v>
      </c>
      <c r="I351" s="5" t="s">
        <v>540</v>
      </c>
      <c r="J351" s="5" t="s">
        <v>266</v>
      </c>
      <c r="K351" s="5" t="s">
        <v>541</v>
      </c>
      <c r="L351" s="5" t="s">
        <v>541</v>
      </c>
      <c r="M351" s="5" t="s">
        <v>268</v>
      </c>
      <c r="N351" s="5"/>
      <c r="O351" s="5"/>
    </row>
    <row r="352" s="1" customFormat="1" ht="26.1" customHeight="1" spans="2:15">
      <c r="B352" s="12" t="s">
        <v>275</v>
      </c>
      <c r="C352" s="12" t="s">
        <v>276</v>
      </c>
      <c r="D352" s="12" t="s">
        <v>542</v>
      </c>
      <c r="E352" s="12"/>
      <c r="F352" s="12"/>
      <c r="G352" s="5" t="s">
        <v>543</v>
      </c>
      <c r="H352" s="5" t="s">
        <v>544</v>
      </c>
      <c r="I352" s="5" t="s">
        <v>544</v>
      </c>
      <c r="J352" s="5" t="s">
        <v>266</v>
      </c>
      <c r="K352" s="5" t="s">
        <v>267</v>
      </c>
      <c r="L352" s="5" t="s">
        <v>267</v>
      </c>
      <c r="M352" s="5" t="s">
        <v>268</v>
      </c>
      <c r="N352" s="5"/>
      <c r="O352" s="5"/>
    </row>
    <row r="353" s="1" customFormat="1" ht="26.1" customHeight="1" spans="2:15">
      <c r="B353" s="12" t="s">
        <v>545</v>
      </c>
      <c r="C353" s="12" t="s">
        <v>546</v>
      </c>
      <c r="D353" s="12" t="s">
        <v>547</v>
      </c>
      <c r="E353" s="12"/>
      <c r="F353" s="12"/>
      <c r="G353" s="5" t="s">
        <v>539</v>
      </c>
      <c r="H353" s="5" t="s">
        <v>540</v>
      </c>
      <c r="I353" s="5" t="s">
        <v>540</v>
      </c>
      <c r="J353" s="5" t="s">
        <v>266</v>
      </c>
      <c r="K353" s="5" t="s">
        <v>267</v>
      </c>
      <c r="L353" s="5" t="s">
        <v>267</v>
      </c>
      <c r="M353" s="5" t="s">
        <v>268</v>
      </c>
      <c r="N353" s="5"/>
      <c r="O353" s="5"/>
    </row>
    <row r="354" s="1" customFormat="1" ht="26.1" customHeight="1" spans="2:15">
      <c r="B354" s="12" t="s">
        <v>261</v>
      </c>
      <c r="C354" s="12" t="s">
        <v>269</v>
      </c>
      <c r="D354" s="12" t="s">
        <v>548</v>
      </c>
      <c r="E354" s="12"/>
      <c r="F354" s="12"/>
      <c r="G354" s="5" t="s">
        <v>539</v>
      </c>
      <c r="H354" s="5" t="s">
        <v>549</v>
      </c>
      <c r="I354" s="5" t="s">
        <v>549</v>
      </c>
      <c r="J354" s="5" t="s">
        <v>272</v>
      </c>
      <c r="K354" s="5" t="s">
        <v>278</v>
      </c>
      <c r="L354" s="5" t="s">
        <v>278</v>
      </c>
      <c r="M354" s="5" t="s">
        <v>274</v>
      </c>
      <c r="N354" s="5"/>
      <c r="O354" s="5"/>
    </row>
    <row r="355" s="1" customFormat="1" ht="26.1" customHeight="1" spans="2:15">
      <c r="B355" s="12" t="s">
        <v>275</v>
      </c>
      <c r="C355" s="12" t="s">
        <v>276</v>
      </c>
      <c r="D355" s="12" t="s">
        <v>550</v>
      </c>
      <c r="E355" s="12"/>
      <c r="F355" s="12"/>
      <c r="G355" s="5" t="s">
        <v>539</v>
      </c>
      <c r="H355" s="5" t="s">
        <v>551</v>
      </c>
      <c r="I355" s="5" t="s">
        <v>551</v>
      </c>
      <c r="J355" s="5" t="s">
        <v>272</v>
      </c>
      <c r="K355" s="5" t="s">
        <v>541</v>
      </c>
      <c r="L355" s="5" t="s">
        <v>541</v>
      </c>
      <c r="M355" s="5" t="s">
        <v>268</v>
      </c>
      <c r="N355" s="5"/>
      <c r="O355" s="5"/>
    </row>
    <row r="356" s="1" customFormat="1" ht="26.1" customHeight="1" spans="2:15">
      <c r="B356" s="12" t="s">
        <v>261</v>
      </c>
      <c r="C356" s="12" t="s">
        <v>537</v>
      </c>
      <c r="D356" s="12" t="s">
        <v>538</v>
      </c>
      <c r="E356" s="12"/>
      <c r="F356" s="12"/>
      <c r="G356" s="5" t="s">
        <v>539</v>
      </c>
      <c r="H356" s="5" t="s">
        <v>540</v>
      </c>
      <c r="I356" s="5" t="s">
        <v>540</v>
      </c>
      <c r="J356" s="5" t="s">
        <v>266</v>
      </c>
      <c r="K356" s="5" t="s">
        <v>541</v>
      </c>
      <c r="L356" s="5" t="s">
        <v>541</v>
      </c>
      <c r="M356" s="5" t="s">
        <v>268</v>
      </c>
      <c r="N356" s="5"/>
      <c r="O356" s="5"/>
    </row>
    <row r="357" s="1" customFormat="1" ht="26.1" customHeight="1" spans="2:15">
      <c r="B357" s="12" t="s">
        <v>275</v>
      </c>
      <c r="C357" s="12" t="s">
        <v>276</v>
      </c>
      <c r="D357" s="12" t="s">
        <v>542</v>
      </c>
      <c r="E357" s="12"/>
      <c r="F357" s="12"/>
      <c r="G357" s="5" t="s">
        <v>543</v>
      </c>
      <c r="H357" s="5" t="s">
        <v>544</v>
      </c>
      <c r="I357" s="5" t="s">
        <v>544</v>
      </c>
      <c r="J357" s="5" t="s">
        <v>266</v>
      </c>
      <c r="K357" s="5" t="s">
        <v>267</v>
      </c>
      <c r="L357" s="5" t="s">
        <v>267</v>
      </c>
      <c r="M357" s="5" t="s">
        <v>268</v>
      </c>
      <c r="N357" s="5"/>
      <c r="O357" s="5"/>
    </row>
    <row r="358" s="1" customFormat="1" ht="26.1" customHeight="1" spans="2:15">
      <c r="B358" s="12" t="s">
        <v>545</v>
      </c>
      <c r="C358" s="12" t="s">
        <v>546</v>
      </c>
      <c r="D358" s="12" t="s">
        <v>547</v>
      </c>
      <c r="E358" s="12"/>
      <c r="F358" s="12"/>
      <c r="G358" s="5" t="s">
        <v>539</v>
      </c>
      <c r="H358" s="5" t="s">
        <v>540</v>
      </c>
      <c r="I358" s="5" t="s">
        <v>540</v>
      </c>
      <c r="J358" s="5" t="s">
        <v>266</v>
      </c>
      <c r="K358" s="5" t="s">
        <v>267</v>
      </c>
      <c r="L358" s="5" t="s">
        <v>267</v>
      </c>
      <c r="M358" s="5" t="s">
        <v>268</v>
      </c>
      <c r="N358" s="5"/>
      <c r="O358" s="5"/>
    </row>
    <row r="359" s="1" customFormat="1" ht="26.1" customHeight="1" spans="2:15">
      <c r="B359" s="12" t="s">
        <v>261</v>
      </c>
      <c r="C359" s="12" t="s">
        <v>269</v>
      </c>
      <c r="D359" s="12" t="s">
        <v>548</v>
      </c>
      <c r="E359" s="12"/>
      <c r="F359" s="12"/>
      <c r="G359" s="5" t="s">
        <v>539</v>
      </c>
      <c r="H359" s="5" t="s">
        <v>549</v>
      </c>
      <c r="I359" s="5" t="s">
        <v>549</v>
      </c>
      <c r="J359" s="5" t="s">
        <v>272</v>
      </c>
      <c r="K359" s="5" t="s">
        <v>278</v>
      </c>
      <c r="L359" s="5" t="s">
        <v>278</v>
      </c>
      <c r="M359" s="5" t="s">
        <v>274</v>
      </c>
      <c r="N359" s="5"/>
      <c r="O359" s="5"/>
    </row>
    <row r="360" s="1" customFormat="1" ht="26.1" customHeight="1" spans="2:15">
      <c r="B360" s="12" t="s">
        <v>275</v>
      </c>
      <c r="C360" s="12" t="s">
        <v>276</v>
      </c>
      <c r="D360" s="12" t="s">
        <v>550</v>
      </c>
      <c r="E360" s="12"/>
      <c r="F360" s="12"/>
      <c r="G360" s="5" t="s">
        <v>539</v>
      </c>
      <c r="H360" s="5" t="s">
        <v>551</v>
      </c>
      <c r="I360" s="5" t="s">
        <v>551</v>
      </c>
      <c r="J360" s="5" t="s">
        <v>272</v>
      </c>
      <c r="K360" s="5" t="s">
        <v>541</v>
      </c>
      <c r="L360" s="5" t="s">
        <v>541</v>
      </c>
      <c r="M360" s="5" t="s">
        <v>268</v>
      </c>
      <c r="N360" s="5"/>
      <c r="O360" s="5"/>
    </row>
    <row r="361" s="1" customFormat="1" ht="26.1" customHeight="1" spans="2:15">
      <c r="B361" s="12" t="s">
        <v>261</v>
      </c>
      <c r="C361" s="12" t="s">
        <v>537</v>
      </c>
      <c r="D361" s="12" t="s">
        <v>538</v>
      </c>
      <c r="E361" s="12"/>
      <c r="F361" s="12"/>
      <c r="G361" s="5" t="s">
        <v>539</v>
      </c>
      <c r="H361" s="5" t="s">
        <v>540</v>
      </c>
      <c r="I361" s="5" t="s">
        <v>540</v>
      </c>
      <c r="J361" s="5" t="s">
        <v>266</v>
      </c>
      <c r="K361" s="5" t="s">
        <v>541</v>
      </c>
      <c r="L361" s="5" t="s">
        <v>541</v>
      </c>
      <c r="M361" s="5" t="s">
        <v>268</v>
      </c>
      <c r="N361" s="5"/>
      <c r="O361" s="5"/>
    </row>
    <row r="362" s="1" customFormat="1" ht="26.1" customHeight="1" spans="2:15">
      <c r="B362" s="12" t="s">
        <v>275</v>
      </c>
      <c r="C362" s="12" t="s">
        <v>276</v>
      </c>
      <c r="D362" s="12" t="s">
        <v>542</v>
      </c>
      <c r="E362" s="12"/>
      <c r="F362" s="12"/>
      <c r="G362" s="5" t="s">
        <v>543</v>
      </c>
      <c r="H362" s="5" t="s">
        <v>544</v>
      </c>
      <c r="I362" s="5" t="s">
        <v>544</v>
      </c>
      <c r="J362" s="5" t="s">
        <v>266</v>
      </c>
      <c r="K362" s="5" t="s">
        <v>267</v>
      </c>
      <c r="L362" s="5" t="s">
        <v>267</v>
      </c>
      <c r="M362" s="5" t="s">
        <v>268</v>
      </c>
      <c r="N362" s="5"/>
      <c r="O362" s="5"/>
    </row>
    <row r="363" s="1" customFormat="1" ht="26.1" customHeight="1" spans="2:15">
      <c r="B363" s="12" t="s">
        <v>545</v>
      </c>
      <c r="C363" s="12" t="s">
        <v>546</v>
      </c>
      <c r="D363" s="12" t="s">
        <v>547</v>
      </c>
      <c r="E363" s="12"/>
      <c r="F363" s="12"/>
      <c r="G363" s="5" t="s">
        <v>539</v>
      </c>
      <c r="H363" s="5" t="s">
        <v>540</v>
      </c>
      <c r="I363" s="5" t="s">
        <v>540</v>
      </c>
      <c r="J363" s="5" t="s">
        <v>266</v>
      </c>
      <c r="K363" s="5" t="s">
        <v>267</v>
      </c>
      <c r="L363" s="5" t="s">
        <v>267</v>
      </c>
      <c r="M363" s="5" t="s">
        <v>268</v>
      </c>
      <c r="N363" s="5"/>
      <c r="O363" s="5"/>
    </row>
    <row r="364" s="1" customFormat="1" ht="26.1" customHeight="1" spans="2:15">
      <c r="B364" s="12" t="s">
        <v>261</v>
      </c>
      <c r="C364" s="12" t="s">
        <v>269</v>
      </c>
      <c r="D364" s="12" t="s">
        <v>548</v>
      </c>
      <c r="E364" s="12"/>
      <c r="F364" s="12"/>
      <c r="G364" s="5" t="s">
        <v>539</v>
      </c>
      <c r="H364" s="5" t="s">
        <v>549</v>
      </c>
      <c r="I364" s="5" t="s">
        <v>549</v>
      </c>
      <c r="J364" s="5" t="s">
        <v>272</v>
      </c>
      <c r="K364" s="5" t="s">
        <v>278</v>
      </c>
      <c r="L364" s="5" t="s">
        <v>278</v>
      </c>
      <c r="M364" s="5" t="s">
        <v>274</v>
      </c>
      <c r="N364" s="5"/>
      <c r="O364" s="5"/>
    </row>
    <row r="365" s="1" customFormat="1" ht="26.1" customHeight="1" spans="2:15">
      <c r="B365" s="12" t="s">
        <v>275</v>
      </c>
      <c r="C365" s="12" t="s">
        <v>276</v>
      </c>
      <c r="D365" s="12" t="s">
        <v>550</v>
      </c>
      <c r="E365" s="12"/>
      <c r="F365" s="12"/>
      <c r="G365" s="5" t="s">
        <v>539</v>
      </c>
      <c r="H365" s="5" t="s">
        <v>551</v>
      </c>
      <c r="I365" s="5" t="s">
        <v>551</v>
      </c>
      <c r="J365" s="5" t="s">
        <v>272</v>
      </c>
      <c r="K365" s="5" t="s">
        <v>541</v>
      </c>
      <c r="L365" s="5" t="s">
        <v>541</v>
      </c>
      <c r="M365" s="5" t="s">
        <v>268</v>
      </c>
      <c r="N365" s="5"/>
      <c r="O365" s="5"/>
    </row>
    <row r="366" s="1" customFormat="1" ht="26.1" customHeight="1" spans="2:15">
      <c r="B366" s="12" t="s">
        <v>261</v>
      </c>
      <c r="C366" s="12" t="s">
        <v>537</v>
      </c>
      <c r="D366" s="12" t="s">
        <v>538</v>
      </c>
      <c r="E366" s="12"/>
      <c r="F366" s="12"/>
      <c r="G366" s="5" t="s">
        <v>539</v>
      </c>
      <c r="H366" s="5" t="s">
        <v>540</v>
      </c>
      <c r="I366" s="5" t="s">
        <v>540</v>
      </c>
      <c r="J366" s="5" t="s">
        <v>266</v>
      </c>
      <c r="K366" s="5" t="s">
        <v>541</v>
      </c>
      <c r="L366" s="5" t="s">
        <v>541</v>
      </c>
      <c r="M366" s="5" t="s">
        <v>268</v>
      </c>
      <c r="N366" s="5"/>
      <c r="O366" s="5"/>
    </row>
    <row r="367" s="1" customFormat="1" ht="26.1" customHeight="1" spans="2:15">
      <c r="B367" s="12" t="s">
        <v>275</v>
      </c>
      <c r="C367" s="12" t="s">
        <v>276</v>
      </c>
      <c r="D367" s="12" t="s">
        <v>542</v>
      </c>
      <c r="E367" s="12"/>
      <c r="F367" s="12"/>
      <c r="G367" s="5" t="s">
        <v>543</v>
      </c>
      <c r="H367" s="5" t="s">
        <v>544</v>
      </c>
      <c r="I367" s="5" t="s">
        <v>544</v>
      </c>
      <c r="J367" s="5" t="s">
        <v>266</v>
      </c>
      <c r="K367" s="5" t="s">
        <v>267</v>
      </c>
      <c r="L367" s="5" t="s">
        <v>267</v>
      </c>
      <c r="M367" s="5" t="s">
        <v>268</v>
      </c>
      <c r="N367" s="5"/>
      <c r="O367" s="5"/>
    </row>
    <row r="368" s="1" customFormat="1" ht="26.1" customHeight="1" spans="2:15">
      <c r="B368" s="12" t="s">
        <v>545</v>
      </c>
      <c r="C368" s="12" t="s">
        <v>546</v>
      </c>
      <c r="D368" s="12" t="s">
        <v>547</v>
      </c>
      <c r="E368" s="12"/>
      <c r="F368" s="12"/>
      <c r="G368" s="5" t="s">
        <v>539</v>
      </c>
      <c r="H368" s="5" t="s">
        <v>540</v>
      </c>
      <c r="I368" s="5" t="s">
        <v>540</v>
      </c>
      <c r="J368" s="5" t="s">
        <v>266</v>
      </c>
      <c r="K368" s="5" t="s">
        <v>267</v>
      </c>
      <c r="L368" s="5" t="s">
        <v>267</v>
      </c>
      <c r="M368" s="5" t="s">
        <v>268</v>
      </c>
      <c r="N368" s="5"/>
      <c r="O368" s="5"/>
    </row>
    <row r="369" s="1" customFormat="1" ht="26.1" customHeight="1" spans="2:15">
      <c r="B369" s="12" t="s">
        <v>261</v>
      </c>
      <c r="C369" s="12" t="s">
        <v>269</v>
      </c>
      <c r="D369" s="12" t="s">
        <v>548</v>
      </c>
      <c r="E369" s="12"/>
      <c r="F369" s="12"/>
      <c r="G369" s="5" t="s">
        <v>539</v>
      </c>
      <c r="H369" s="5" t="s">
        <v>549</v>
      </c>
      <c r="I369" s="5" t="s">
        <v>549</v>
      </c>
      <c r="J369" s="5" t="s">
        <v>272</v>
      </c>
      <c r="K369" s="5" t="s">
        <v>278</v>
      </c>
      <c r="L369" s="5" t="s">
        <v>278</v>
      </c>
      <c r="M369" s="5" t="s">
        <v>274</v>
      </c>
      <c r="N369" s="5"/>
      <c r="O369" s="5"/>
    </row>
    <row r="370" s="1" customFormat="1" ht="26.1" customHeight="1" spans="2:15">
      <c r="B370" s="12" t="s">
        <v>275</v>
      </c>
      <c r="C370" s="12" t="s">
        <v>276</v>
      </c>
      <c r="D370" s="12" t="s">
        <v>550</v>
      </c>
      <c r="E370" s="12"/>
      <c r="F370" s="12"/>
      <c r="G370" s="5" t="s">
        <v>539</v>
      </c>
      <c r="H370" s="5" t="s">
        <v>551</v>
      </c>
      <c r="I370" s="5" t="s">
        <v>551</v>
      </c>
      <c r="J370" s="5" t="s">
        <v>272</v>
      </c>
      <c r="K370" s="5" t="s">
        <v>541</v>
      </c>
      <c r="L370" s="5" t="s">
        <v>541</v>
      </c>
      <c r="M370" s="5" t="s">
        <v>268</v>
      </c>
      <c r="N370" s="5"/>
      <c r="O370" s="5"/>
    </row>
    <row r="371" s="1" customFormat="1" ht="26.1" customHeight="1" spans="2:15">
      <c r="B371" s="12" t="s">
        <v>261</v>
      </c>
      <c r="C371" s="12" t="s">
        <v>537</v>
      </c>
      <c r="D371" s="12" t="s">
        <v>538</v>
      </c>
      <c r="E371" s="12"/>
      <c r="F371" s="12"/>
      <c r="G371" s="5" t="s">
        <v>539</v>
      </c>
      <c r="H371" s="5" t="s">
        <v>540</v>
      </c>
      <c r="I371" s="5" t="s">
        <v>540</v>
      </c>
      <c r="J371" s="5" t="s">
        <v>266</v>
      </c>
      <c r="K371" s="5" t="s">
        <v>541</v>
      </c>
      <c r="L371" s="5" t="s">
        <v>541</v>
      </c>
      <c r="M371" s="5" t="s">
        <v>268</v>
      </c>
      <c r="N371" s="5"/>
      <c r="O371" s="5"/>
    </row>
    <row r="372" s="1" customFormat="1" ht="26.1" customHeight="1" spans="2:15">
      <c r="B372" s="12" t="s">
        <v>275</v>
      </c>
      <c r="C372" s="12" t="s">
        <v>276</v>
      </c>
      <c r="D372" s="12" t="s">
        <v>542</v>
      </c>
      <c r="E372" s="12"/>
      <c r="F372" s="12"/>
      <c r="G372" s="5" t="s">
        <v>543</v>
      </c>
      <c r="H372" s="5" t="s">
        <v>544</v>
      </c>
      <c r="I372" s="5" t="s">
        <v>544</v>
      </c>
      <c r="J372" s="5" t="s">
        <v>266</v>
      </c>
      <c r="K372" s="5" t="s">
        <v>267</v>
      </c>
      <c r="L372" s="5" t="s">
        <v>267</v>
      </c>
      <c r="M372" s="5" t="s">
        <v>268</v>
      </c>
      <c r="N372" s="5"/>
      <c r="O372" s="5"/>
    </row>
    <row r="373" s="1" customFormat="1" ht="26.1" customHeight="1" spans="2:15">
      <c r="B373" s="12" t="s">
        <v>545</v>
      </c>
      <c r="C373" s="12" t="s">
        <v>546</v>
      </c>
      <c r="D373" s="12" t="s">
        <v>547</v>
      </c>
      <c r="E373" s="12"/>
      <c r="F373" s="12"/>
      <c r="G373" s="5" t="s">
        <v>539</v>
      </c>
      <c r="H373" s="5" t="s">
        <v>540</v>
      </c>
      <c r="I373" s="5" t="s">
        <v>540</v>
      </c>
      <c r="J373" s="5" t="s">
        <v>266</v>
      </c>
      <c r="K373" s="5" t="s">
        <v>267</v>
      </c>
      <c r="L373" s="5" t="s">
        <v>267</v>
      </c>
      <c r="M373" s="5" t="s">
        <v>268</v>
      </c>
      <c r="N373" s="5"/>
      <c r="O373" s="5"/>
    </row>
    <row r="374" s="1" customFormat="1" ht="26.1" customHeight="1" spans="2:15">
      <c r="B374" s="12" t="s">
        <v>261</v>
      </c>
      <c r="C374" s="12" t="s">
        <v>269</v>
      </c>
      <c r="D374" s="12" t="s">
        <v>548</v>
      </c>
      <c r="E374" s="12"/>
      <c r="F374" s="12"/>
      <c r="G374" s="5" t="s">
        <v>539</v>
      </c>
      <c r="H374" s="5" t="s">
        <v>549</v>
      </c>
      <c r="I374" s="5" t="s">
        <v>549</v>
      </c>
      <c r="J374" s="5" t="s">
        <v>272</v>
      </c>
      <c r="K374" s="5" t="s">
        <v>278</v>
      </c>
      <c r="L374" s="5" t="s">
        <v>278</v>
      </c>
      <c r="M374" s="5" t="s">
        <v>274</v>
      </c>
      <c r="N374" s="5"/>
      <c r="O374" s="5"/>
    </row>
    <row r="375" s="1" customFormat="1" ht="26.1" customHeight="1" spans="2:15">
      <c r="B375" s="12" t="s">
        <v>275</v>
      </c>
      <c r="C375" s="12" t="s">
        <v>276</v>
      </c>
      <c r="D375" s="12" t="s">
        <v>550</v>
      </c>
      <c r="E375" s="12"/>
      <c r="F375" s="12"/>
      <c r="G375" s="5" t="s">
        <v>539</v>
      </c>
      <c r="H375" s="5" t="s">
        <v>551</v>
      </c>
      <c r="I375" s="5" t="s">
        <v>551</v>
      </c>
      <c r="J375" s="5" t="s">
        <v>272</v>
      </c>
      <c r="K375" s="5" t="s">
        <v>541</v>
      </c>
      <c r="L375" s="5" t="s">
        <v>541</v>
      </c>
      <c r="M375" s="5" t="s">
        <v>268</v>
      </c>
      <c r="N375" s="5"/>
      <c r="O375" s="5"/>
    </row>
    <row r="376" s="1" customFormat="1" ht="26.1" customHeight="1" spans="2:15">
      <c r="B376" s="12" t="s">
        <v>261</v>
      </c>
      <c r="C376" s="12" t="s">
        <v>537</v>
      </c>
      <c r="D376" s="12" t="s">
        <v>538</v>
      </c>
      <c r="E376" s="12"/>
      <c r="F376" s="12"/>
      <c r="G376" s="5" t="s">
        <v>539</v>
      </c>
      <c r="H376" s="5" t="s">
        <v>540</v>
      </c>
      <c r="I376" s="5" t="s">
        <v>540</v>
      </c>
      <c r="J376" s="5" t="s">
        <v>266</v>
      </c>
      <c r="K376" s="5" t="s">
        <v>541</v>
      </c>
      <c r="L376" s="5" t="s">
        <v>541</v>
      </c>
      <c r="M376" s="5" t="s">
        <v>268</v>
      </c>
      <c r="N376" s="5"/>
      <c r="O376" s="5"/>
    </row>
    <row r="377" s="1" customFormat="1" ht="26.1" customHeight="1" spans="2:15">
      <c r="B377" s="12" t="s">
        <v>275</v>
      </c>
      <c r="C377" s="12" t="s">
        <v>276</v>
      </c>
      <c r="D377" s="12" t="s">
        <v>542</v>
      </c>
      <c r="E377" s="12"/>
      <c r="F377" s="12"/>
      <c r="G377" s="5" t="s">
        <v>543</v>
      </c>
      <c r="H377" s="5" t="s">
        <v>544</v>
      </c>
      <c r="I377" s="5" t="s">
        <v>544</v>
      </c>
      <c r="J377" s="5" t="s">
        <v>266</v>
      </c>
      <c r="K377" s="5" t="s">
        <v>267</v>
      </c>
      <c r="L377" s="5" t="s">
        <v>267</v>
      </c>
      <c r="M377" s="5" t="s">
        <v>268</v>
      </c>
      <c r="N377" s="5"/>
      <c r="O377" s="5"/>
    </row>
    <row r="378" s="1" customFormat="1" ht="26.1" customHeight="1" spans="2:15">
      <c r="B378" s="12" t="s">
        <v>545</v>
      </c>
      <c r="C378" s="12" t="s">
        <v>546</v>
      </c>
      <c r="D378" s="12" t="s">
        <v>547</v>
      </c>
      <c r="E378" s="12"/>
      <c r="F378" s="12"/>
      <c r="G378" s="5" t="s">
        <v>539</v>
      </c>
      <c r="H378" s="5" t="s">
        <v>540</v>
      </c>
      <c r="I378" s="5" t="s">
        <v>540</v>
      </c>
      <c r="J378" s="5" t="s">
        <v>266</v>
      </c>
      <c r="K378" s="5" t="s">
        <v>267</v>
      </c>
      <c r="L378" s="5" t="s">
        <v>267</v>
      </c>
      <c r="M378" s="5" t="s">
        <v>268</v>
      </c>
      <c r="N378" s="5"/>
      <c r="O378" s="5"/>
    </row>
    <row r="379" s="1" customFormat="1" ht="26.1" customHeight="1" spans="2:15">
      <c r="B379" s="12" t="s">
        <v>261</v>
      </c>
      <c r="C379" s="12" t="s">
        <v>269</v>
      </c>
      <c r="D379" s="12" t="s">
        <v>548</v>
      </c>
      <c r="E379" s="12"/>
      <c r="F379" s="12"/>
      <c r="G379" s="5" t="s">
        <v>539</v>
      </c>
      <c r="H379" s="5" t="s">
        <v>549</v>
      </c>
      <c r="I379" s="5" t="s">
        <v>549</v>
      </c>
      <c r="J379" s="5" t="s">
        <v>272</v>
      </c>
      <c r="K379" s="5" t="s">
        <v>278</v>
      </c>
      <c r="L379" s="5" t="s">
        <v>278</v>
      </c>
      <c r="M379" s="5" t="s">
        <v>274</v>
      </c>
      <c r="N379" s="5"/>
      <c r="O379" s="5"/>
    </row>
    <row r="380" s="1" customFormat="1" ht="26.1" customHeight="1" spans="2:15">
      <c r="B380" s="12" t="s">
        <v>275</v>
      </c>
      <c r="C380" s="12" t="s">
        <v>276</v>
      </c>
      <c r="D380" s="12" t="s">
        <v>550</v>
      </c>
      <c r="E380" s="12"/>
      <c r="F380" s="12"/>
      <c r="G380" s="5" t="s">
        <v>539</v>
      </c>
      <c r="H380" s="5" t="s">
        <v>551</v>
      </c>
      <c r="I380" s="5" t="s">
        <v>551</v>
      </c>
      <c r="J380" s="5" t="s">
        <v>272</v>
      </c>
      <c r="K380" s="5" t="s">
        <v>541</v>
      </c>
      <c r="L380" s="5" t="s">
        <v>541</v>
      </c>
      <c r="M380" s="5" t="s">
        <v>268</v>
      </c>
      <c r="N380" s="5"/>
      <c r="O380" s="5"/>
    </row>
    <row r="381" s="1" customFormat="1" ht="26.1" customHeight="1" spans="2:15">
      <c r="B381" s="12" t="s">
        <v>261</v>
      </c>
      <c r="C381" s="12" t="s">
        <v>537</v>
      </c>
      <c r="D381" s="12" t="s">
        <v>538</v>
      </c>
      <c r="E381" s="12"/>
      <c r="F381" s="12"/>
      <c r="G381" s="5" t="s">
        <v>539</v>
      </c>
      <c r="H381" s="5" t="s">
        <v>540</v>
      </c>
      <c r="I381" s="5" t="s">
        <v>540</v>
      </c>
      <c r="J381" s="5" t="s">
        <v>266</v>
      </c>
      <c r="K381" s="5" t="s">
        <v>541</v>
      </c>
      <c r="L381" s="5" t="s">
        <v>541</v>
      </c>
      <c r="M381" s="5" t="s">
        <v>268</v>
      </c>
      <c r="N381" s="5"/>
      <c r="O381" s="5"/>
    </row>
    <row r="382" s="1" customFormat="1" ht="26.1" customHeight="1" spans="2:15">
      <c r="B382" s="12" t="s">
        <v>275</v>
      </c>
      <c r="C382" s="12" t="s">
        <v>276</v>
      </c>
      <c r="D382" s="12" t="s">
        <v>542</v>
      </c>
      <c r="E382" s="12"/>
      <c r="F382" s="12"/>
      <c r="G382" s="5" t="s">
        <v>543</v>
      </c>
      <c r="H382" s="5" t="s">
        <v>544</v>
      </c>
      <c r="I382" s="5" t="s">
        <v>544</v>
      </c>
      <c r="J382" s="5" t="s">
        <v>266</v>
      </c>
      <c r="K382" s="5" t="s">
        <v>267</v>
      </c>
      <c r="L382" s="5" t="s">
        <v>267</v>
      </c>
      <c r="M382" s="5" t="s">
        <v>268</v>
      </c>
      <c r="N382" s="5"/>
      <c r="O382" s="5"/>
    </row>
    <row r="383" s="1" customFormat="1" ht="26.1" customHeight="1" spans="2:15">
      <c r="B383" s="12" t="s">
        <v>545</v>
      </c>
      <c r="C383" s="12" t="s">
        <v>546</v>
      </c>
      <c r="D383" s="12" t="s">
        <v>547</v>
      </c>
      <c r="E383" s="12"/>
      <c r="F383" s="12"/>
      <c r="G383" s="5" t="s">
        <v>539</v>
      </c>
      <c r="H383" s="5" t="s">
        <v>540</v>
      </c>
      <c r="I383" s="5" t="s">
        <v>540</v>
      </c>
      <c r="J383" s="5" t="s">
        <v>266</v>
      </c>
      <c r="K383" s="5" t="s">
        <v>267</v>
      </c>
      <c r="L383" s="5" t="s">
        <v>267</v>
      </c>
      <c r="M383" s="5" t="s">
        <v>268</v>
      </c>
      <c r="N383" s="5"/>
      <c r="O383" s="5"/>
    </row>
    <row r="384" s="1" customFormat="1" ht="26.1" customHeight="1" spans="2:15">
      <c r="B384" s="12" t="s">
        <v>261</v>
      </c>
      <c r="C384" s="12" t="s">
        <v>269</v>
      </c>
      <c r="D384" s="12" t="s">
        <v>548</v>
      </c>
      <c r="E384" s="12"/>
      <c r="F384" s="12"/>
      <c r="G384" s="5" t="s">
        <v>539</v>
      </c>
      <c r="H384" s="5" t="s">
        <v>549</v>
      </c>
      <c r="I384" s="5" t="s">
        <v>549</v>
      </c>
      <c r="J384" s="5" t="s">
        <v>272</v>
      </c>
      <c r="K384" s="5" t="s">
        <v>278</v>
      </c>
      <c r="L384" s="5" t="s">
        <v>278</v>
      </c>
      <c r="M384" s="5" t="s">
        <v>274</v>
      </c>
      <c r="N384" s="5"/>
      <c r="O384" s="5"/>
    </row>
    <row r="385" s="1" customFormat="1" ht="26.1" customHeight="1" spans="2:15">
      <c r="B385" s="12" t="s">
        <v>275</v>
      </c>
      <c r="C385" s="12" t="s">
        <v>276</v>
      </c>
      <c r="D385" s="12" t="s">
        <v>550</v>
      </c>
      <c r="E385" s="12"/>
      <c r="F385" s="12"/>
      <c r="G385" s="5" t="s">
        <v>539</v>
      </c>
      <c r="H385" s="5" t="s">
        <v>551</v>
      </c>
      <c r="I385" s="5" t="s">
        <v>551</v>
      </c>
      <c r="J385" s="5" t="s">
        <v>272</v>
      </c>
      <c r="K385" s="5" t="s">
        <v>541</v>
      </c>
      <c r="L385" s="5" t="s">
        <v>541</v>
      </c>
      <c r="M385" s="5" t="s">
        <v>268</v>
      </c>
      <c r="N385" s="5"/>
      <c r="O385" s="5"/>
    </row>
    <row r="386" s="1" customFormat="1" ht="26.1" customHeight="1" spans="2:15">
      <c r="B386" s="12" t="s">
        <v>261</v>
      </c>
      <c r="C386" s="12" t="s">
        <v>537</v>
      </c>
      <c r="D386" s="12" t="s">
        <v>538</v>
      </c>
      <c r="E386" s="12"/>
      <c r="F386" s="12"/>
      <c r="G386" s="5" t="s">
        <v>539</v>
      </c>
      <c r="H386" s="5" t="s">
        <v>540</v>
      </c>
      <c r="I386" s="5" t="s">
        <v>540</v>
      </c>
      <c r="J386" s="5" t="s">
        <v>266</v>
      </c>
      <c r="K386" s="5" t="s">
        <v>541</v>
      </c>
      <c r="L386" s="5" t="s">
        <v>541</v>
      </c>
      <c r="M386" s="5" t="s">
        <v>268</v>
      </c>
      <c r="N386" s="5"/>
      <c r="O386" s="5"/>
    </row>
    <row r="387" s="1" customFormat="1" ht="26.1" customHeight="1" spans="2:15">
      <c r="B387" s="12" t="s">
        <v>275</v>
      </c>
      <c r="C387" s="12" t="s">
        <v>276</v>
      </c>
      <c r="D387" s="12" t="s">
        <v>542</v>
      </c>
      <c r="E387" s="12"/>
      <c r="F387" s="12"/>
      <c r="G387" s="5" t="s">
        <v>543</v>
      </c>
      <c r="H387" s="5" t="s">
        <v>544</v>
      </c>
      <c r="I387" s="5" t="s">
        <v>544</v>
      </c>
      <c r="J387" s="5" t="s">
        <v>266</v>
      </c>
      <c r="K387" s="5" t="s">
        <v>267</v>
      </c>
      <c r="L387" s="5" t="s">
        <v>267</v>
      </c>
      <c r="M387" s="5" t="s">
        <v>268</v>
      </c>
      <c r="N387" s="5"/>
      <c r="O387" s="5"/>
    </row>
    <row r="388" s="1" customFormat="1" ht="26.1" customHeight="1" spans="2:15">
      <c r="B388" s="12" t="s">
        <v>545</v>
      </c>
      <c r="C388" s="12" t="s">
        <v>546</v>
      </c>
      <c r="D388" s="12" t="s">
        <v>547</v>
      </c>
      <c r="E388" s="12"/>
      <c r="F388" s="12"/>
      <c r="G388" s="5" t="s">
        <v>539</v>
      </c>
      <c r="H388" s="5" t="s">
        <v>540</v>
      </c>
      <c r="I388" s="5" t="s">
        <v>540</v>
      </c>
      <c r="J388" s="5" t="s">
        <v>266</v>
      </c>
      <c r="K388" s="5" t="s">
        <v>267</v>
      </c>
      <c r="L388" s="5" t="s">
        <v>267</v>
      </c>
      <c r="M388" s="5" t="s">
        <v>268</v>
      </c>
      <c r="N388" s="5"/>
      <c r="O388" s="5"/>
    </row>
    <row r="389" s="1" customFormat="1" ht="26.1" customHeight="1" spans="2:15">
      <c r="B389" s="12" t="s">
        <v>261</v>
      </c>
      <c r="C389" s="12" t="s">
        <v>269</v>
      </c>
      <c r="D389" s="12" t="s">
        <v>548</v>
      </c>
      <c r="E389" s="12"/>
      <c r="F389" s="12"/>
      <c r="G389" s="5" t="s">
        <v>539</v>
      </c>
      <c r="H389" s="5" t="s">
        <v>549</v>
      </c>
      <c r="I389" s="5" t="s">
        <v>549</v>
      </c>
      <c r="J389" s="5" t="s">
        <v>272</v>
      </c>
      <c r="K389" s="5" t="s">
        <v>278</v>
      </c>
      <c r="L389" s="5" t="s">
        <v>278</v>
      </c>
      <c r="M389" s="5" t="s">
        <v>274</v>
      </c>
      <c r="N389" s="5"/>
      <c r="O389" s="5"/>
    </row>
    <row r="390" s="1" customFormat="1" ht="26.1" customHeight="1" spans="2:15">
      <c r="B390" s="12" t="s">
        <v>275</v>
      </c>
      <c r="C390" s="12" t="s">
        <v>276</v>
      </c>
      <c r="D390" s="12" t="s">
        <v>550</v>
      </c>
      <c r="E390" s="12"/>
      <c r="F390" s="12"/>
      <c r="G390" s="5" t="s">
        <v>539</v>
      </c>
      <c r="H390" s="5" t="s">
        <v>551</v>
      </c>
      <c r="I390" s="5" t="s">
        <v>551</v>
      </c>
      <c r="J390" s="5" t="s">
        <v>272</v>
      </c>
      <c r="K390" s="5" t="s">
        <v>541</v>
      </c>
      <c r="L390" s="5" t="s">
        <v>541</v>
      </c>
      <c r="M390" s="5" t="s">
        <v>268</v>
      </c>
      <c r="N390" s="5"/>
      <c r="O390" s="5"/>
    </row>
    <row r="391" s="1" customFormat="1" ht="26.1" customHeight="1" spans="2:15">
      <c r="B391" s="12" t="s">
        <v>261</v>
      </c>
      <c r="C391" s="12" t="s">
        <v>537</v>
      </c>
      <c r="D391" s="12" t="s">
        <v>538</v>
      </c>
      <c r="E391" s="12"/>
      <c r="F391" s="12"/>
      <c r="G391" s="5" t="s">
        <v>539</v>
      </c>
      <c r="H391" s="5" t="s">
        <v>540</v>
      </c>
      <c r="I391" s="5" t="s">
        <v>540</v>
      </c>
      <c r="J391" s="5" t="s">
        <v>266</v>
      </c>
      <c r="K391" s="5" t="s">
        <v>541</v>
      </c>
      <c r="L391" s="5" t="s">
        <v>541</v>
      </c>
      <c r="M391" s="5" t="s">
        <v>268</v>
      </c>
      <c r="N391" s="5"/>
      <c r="O391" s="5"/>
    </row>
    <row r="392" s="1" customFormat="1" ht="26.1" customHeight="1" spans="2:15">
      <c r="B392" s="12" t="s">
        <v>275</v>
      </c>
      <c r="C392" s="12" t="s">
        <v>276</v>
      </c>
      <c r="D392" s="12" t="s">
        <v>542</v>
      </c>
      <c r="E392" s="12"/>
      <c r="F392" s="12"/>
      <c r="G392" s="5" t="s">
        <v>543</v>
      </c>
      <c r="H392" s="5" t="s">
        <v>544</v>
      </c>
      <c r="I392" s="5" t="s">
        <v>544</v>
      </c>
      <c r="J392" s="5" t="s">
        <v>266</v>
      </c>
      <c r="K392" s="5" t="s">
        <v>267</v>
      </c>
      <c r="L392" s="5" t="s">
        <v>267</v>
      </c>
      <c r="M392" s="5" t="s">
        <v>268</v>
      </c>
      <c r="N392" s="5"/>
      <c r="O392" s="5"/>
    </row>
    <row r="393" s="1" customFormat="1" ht="26.1" customHeight="1" spans="2:15">
      <c r="B393" s="12" t="s">
        <v>545</v>
      </c>
      <c r="C393" s="12" t="s">
        <v>546</v>
      </c>
      <c r="D393" s="12" t="s">
        <v>547</v>
      </c>
      <c r="E393" s="12"/>
      <c r="F393" s="12"/>
      <c r="G393" s="5" t="s">
        <v>539</v>
      </c>
      <c r="H393" s="5" t="s">
        <v>540</v>
      </c>
      <c r="I393" s="5" t="s">
        <v>540</v>
      </c>
      <c r="J393" s="5" t="s">
        <v>266</v>
      </c>
      <c r="K393" s="5" t="s">
        <v>267</v>
      </c>
      <c r="L393" s="5" t="s">
        <v>267</v>
      </c>
      <c r="M393" s="5" t="s">
        <v>268</v>
      </c>
      <c r="N393" s="5"/>
      <c r="O393" s="5"/>
    </row>
    <row r="394" s="1" customFormat="1" ht="26.1" customHeight="1" spans="2:15">
      <c r="B394" s="12" t="s">
        <v>261</v>
      </c>
      <c r="C394" s="12" t="s">
        <v>269</v>
      </c>
      <c r="D394" s="12" t="s">
        <v>548</v>
      </c>
      <c r="E394" s="12"/>
      <c r="F394" s="12"/>
      <c r="G394" s="5" t="s">
        <v>539</v>
      </c>
      <c r="H394" s="5" t="s">
        <v>549</v>
      </c>
      <c r="I394" s="5" t="s">
        <v>549</v>
      </c>
      <c r="J394" s="5" t="s">
        <v>272</v>
      </c>
      <c r="K394" s="5" t="s">
        <v>278</v>
      </c>
      <c r="L394" s="5" t="s">
        <v>278</v>
      </c>
      <c r="M394" s="5" t="s">
        <v>274</v>
      </c>
      <c r="N394" s="5"/>
      <c r="O394" s="5"/>
    </row>
    <row r="395" s="1" customFormat="1" ht="26.1" customHeight="1" spans="2:15">
      <c r="B395" s="12" t="s">
        <v>275</v>
      </c>
      <c r="C395" s="12" t="s">
        <v>276</v>
      </c>
      <c r="D395" s="12" t="s">
        <v>550</v>
      </c>
      <c r="E395" s="12"/>
      <c r="F395" s="12"/>
      <c r="G395" s="5" t="s">
        <v>539</v>
      </c>
      <c r="H395" s="5" t="s">
        <v>551</v>
      </c>
      <c r="I395" s="5" t="s">
        <v>551</v>
      </c>
      <c r="J395" s="5" t="s">
        <v>272</v>
      </c>
      <c r="K395" s="5" t="s">
        <v>541</v>
      </c>
      <c r="L395" s="5" t="s">
        <v>541</v>
      </c>
      <c r="M395" s="5" t="s">
        <v>268</v>
      </c>
      <c r="N395" s="5"/>
      <c r="O395" s="5"/>
    </row>
    <row r="396" s="1" customFormat="1" ht="26.1" customHeight="1" spans="2:15">
      <c r="B396" s="12" t="s">
        <v>261</v>
      </c>
      <c r="C396" s="12" t="s">
        <v>537</v>
      </c>
      <c r="D396" s="12" t="s">
        <v>538</v>
      </c>
      <c r="E396" s="12"/>
      <c r="F396" s="12"/>
      <c r="G396" s="5" t="s">
        <v>539</v>
      </c>
      <c r="H396" s="5" t="s">
        <v>540</v>
      </c>
      <c r="I396" s="5" t="s">
        <v>540</v>
      </c>
      <c r="J396" s="5" t="s">
        <v>266</v>
      </c>
      <c r="K396" s="5" t="s">
        <v>541</v>
      </c>
      <c r="L396" s="5" t="s">
        <v>541</v>
      </c>
      <c r="M396" s="5" t="s">
        <v>268</v>
      </c>
      <c r="N396" s="5"/>
      <c r="O396" s="5"/>
    </row>
    <row r="397" s="1" customFormat="1" ht="26.1" customHeight="1" spans="2:15">
      <c r="B397" s="12" t="s">
        <v>275</v>
      </c>
      <c r="C397" s="12" t="s">
        <v>276</v>
      </c>
      <c r="D397" s="12" t="s">
        <v>542</v>
      </c>
      <c r="E397" s="12"/>
      <c r="F397" s="12"/>
      <c r="G397" s="5" t="s">
        <v>543</v>
      </c>
      <c r="H397" s="5" t="s">
        <v>544</v>
      </c>
      <c r="I397" s="5" t="s">
        <v>544</v>
      </c>
      <c r="J397" s="5" t="s">
        <v>266</v>
      </c>
      <c r="K397" s="5" t="s">
        <v>267</v>
      </c>
      <c r="L397" s="5" t="s">
        <v>267</v>
      </c>
      <c r="M397" s="5" t="s">
        <v>268</v>
      </c>
      <c r="N397" s="5"/>
      <c r="O397" s="5"/>
    </row>
    <row r="398" s="1" customFormat="1" ht="26.1" customHeight="1" spans="2:15">
      <c r="B398" s="12" t="s">
        <v>545</v>
      </c>
      <c r="C398" s="12" t="s">
        <v>546</v>
      </c>
      <c r="D398" s="12" t="s">
        <v>547</v>
      </c>
      <c r="E398" s="12"/>
      <c r="F398" s="12"/>
      <c r="G398" s="5" t="s">
        <v>539</v>
      </c>
      <c r="H398" s="5" t="s">
        <v>540</v>
      </c>
      <c r="I398" s="5" t="s">
        <v>540</v>
      </c>
      <c r="J398" s="5" t="s">
        <v>266</v>
      </c>
      <c r="K398" s="5" t="s">
        <v>267</v>
      </c>
      <c r="L398" s="5" t="s">
        <v>267</v>
      </c>
      <c r="M398" s="5" t="s">
        <v>268</v>
      </c>
      <c r="N398" s="5"/>
      <c r="O398" s="5"/>
    </row>
    <row r="399" s="1" customFormat="1" ht="26.1" customHeight="1" spans="2:15">
      <c r="B399" s="12" t="s">
        <v>261</v>
      </c>
      <c r="C399" s="12" t="s">
        <v>269</v>
      </c>
      <c r="D399" s="12" t="s">
        <v>548</v>
      </c>
      <c r="E399" s="12"/>
      <c r="F399" s="12"/>
      <c r="G399" s="5" t="s">
        <v>539</v>
      </c>
      <c r="H399" s="5" t="s">
        <v>549</v>
      </c>
      <c r="I399" s="5" t="s">
        <v>549</v>
      </c>
      <c r="J399" s="5" t="s">
        <v>272</v>
      </c>
      <c r="K399" s="5" t="s">
        <v>278</v>
      </c>
      <c r="L399" s="5" t="s">
        <v>278</v>
      </c>
      <c r="M399" s="5" t="s">
        <v>274</v>
      </c>
      <c r="N399" s="5"/>
      <c r="O399" s="5"/>
    </row>
    <row r="400" s="1" customFormat="1" ht="26.1" customHeight="1" spans="2:15">
      <c r="B400" s="12" t="s">
        <v>275</v>
      </c>
      <c r="C400" s="12" t="s">
        <v>276</v>
      </c>
      <c r="D400" s="12" t="s">
        <v>550</v>
      </c>
      <c r="E400" s="12"/>
      <c r="F400" s="12"/>
      <c r="G400" s="5" t="s">
        <v>539</v>
      </c>
      <c r="H400" s="5" t="s">
        <v>551</v>
      </c>
      <c r="I400" s="5" t="s">
        <v>551</v>
      </c>
      <c r="J400" s="5" t="s">
        <v>272</v>
      </c>
      <c r="K400" s="5" t="s">
        <v>541</v>
      </c>
      <c r="L400" s="5" t="s">
        <v>541</v>
      </c>
      <c r="M400" s="5" t="s">
        <v>268</v>
      </c>
      <c r="N400" s="5"/>
      <c r="O400" s="5"/>
    </row>
    <row r="401" s="1" customFormat="1" ht="26.1" customHeight="1" spans="2:15">
      <c r="B401" s="12" t="s">
        <v>261</v>
      </c>
      <c r="C401" s="12" t="s">
        <v>537</v>
      </c>
      <c r="D401" s="12" t="s">
        <v>538</v>
      </c>
      <c r="E401" s="12"/>
      <c r="F401" s="12"/>
      <c r="G401" s="5" t="s">
        <v>539</v>
      </c>
      <c r="H401" s="5" t="s">
        <v>540</v>
      </c>
      <c r="I401" s="5" t="s">
        <v>540</v>
      </c>
      <c r="J401" s="5" t="s">
        <v>266</v>
      </c>
      <c r="K401" s="5" t="s">
        <v>541</v>
      </c>
      <c r="L401" s="5" t="s">
        <v>541</v>
      </c>
      <c r="M401" s="5" t="s">
        <v>268</v>
      </c>
      <c r="N401" s="5"/>
      <c r="O401" s="5"/>
    </row>
    <row r="402" s="1" customFormat="1" ht="26.1" customHeight="1" spans="2:15">
      <c r="B402" s="12" t="s">
        <v>275</v>
      </c>
      <c r="C402" s="12" t="s">
        <v>276</v>
      </c>
      <c r="D402" s="12" t="s">
        <v>542</v>
      </c>
      <c r="E402" s="12"/>
      <c r="F402" s="12"/>
      <c r="G402" s="5" t="s">
        <v>543</v>
      </c>
      <c r="H402" s="5" t="s">
        <v>544</v>
      </c>
      <c r="I402" s="5" t="s">
        <v>544</v>
      </c>
      <c r="J402" s="5" t="s">
        <v>266</v>
      </c>
      <c r="K402" s="5" t="s">
        <v>267</v>
      </c>
      <c r="L402" s="5" t="s">
        <v>267</v>
      </c>
      <c r="M402" s="5" t="s">
        <v>268</v>
      </c>
      <c r="N402" s="5"/>
      <c r="O402" s="5"/>
    </row>
    <row r="403" s="1" customFormat="1" ht="26.1" customHeight="1" spans="2:15">
      <c r="B403" s="12" t="s">
        <v>545</v>
      </c>
      <c r="C403" s="12" t="s">
        <v>546</v>
      </c>
      <c r="D403" s="12" t="s">
        <v>547</v>
      </c>
      <c r="E403" s="12"/>
      <c r="F403" s="12"/>
      <c r="G403" s="5" t="s">
        <v>539</v>
      </c>
      <c r="H403" s="5" t="s">
        <v>540</v>
      </c>
      <c r="I403" s="5" t="s">
        <v>540</v>
      </c>
      <c r="J403" s="5" t="s">
        <v>266</v>
      </c>
      <c r="K403" s="5" t="s">
        <v>267</v>
      </c>
      <c r="L403" s="5" t="s">
        <v>267</v>
      </c>
      <c r="M403" s="5" t="s">
        <v>268</v>
      </c>
      <c r="N403" s="5"/>
      <c r="O403" s="5"/>
    </row>
    <row r="404" s="1" customFormat="1" ht="26.1" customHeight="1" spans="2:15">
      <c r="B404" s="12" t="s">
        <v>261</v>
      </c>
      <c r="C404" s="12" t="s">
        <v>269</v>
      </c>
      <c r="D404" s="12" t="s">
        <v>548</v>
      </c>
      <c r="E404" s="12"/>
      <c r="F404" s="12"/>
      <c r="G404" s="5" t="s">
        <v>539</v>
      </c>
      <c r="H404" s="5" t="s">
        <v>549</v>
      </c>
      <c r="I404" s="5" t="s">
        <v>549</v>
      </c>
      <c r="J404" s="5" t="s">
        <v>272</v>
      </c>
      <c r="K404" s="5" t="s">
        <v>278</v>
      </c>
      <c r="L404" s="5" t="s">
        <v>278</v>
      </c>
      <c r="M404" s="5" t="s">
        <v>274</v>
      </c>
      <c r="N404" s="5"/>
      <c r="O404" s="5"/>
    </row>
    <row r="405" s="1" customFormat="1" ht="26.1" customHeight="1" spans="2:15">
      <c r="B405" s="12" t="s">
        <v>275</v>
      </c>
      <c r="C405" s="12" t="s">
        <v>276</v>
      </c>
      <c r="D405" s="12" t="s">
        <v>550</v>
      </c>
      <c r="E405" s="12"/>
      <c r="F405" s="12"/>
      <c r="G405" s="5" t="s">
        <v>539</v>
      </c>
      <c r="H405" s="5" t="s">
        <v>551</v>
      </c>
      <c r="I405" s="5" t="s">
        <v>551</v>
      </c>
      <c r="J405" s="5" t="s">
        <v>272</v>
      </c>
      <c r="K405" s="5" t="s">
        <v>541</v>
      </c>
      <c r="L405" s="5" t="s">
        <v>541</v>
      </c>
      <c r="M405" s="5" t="s">
        <v>268</v>
      </c>
      <c r="N405" s="5"/>
      <c r="O405" s="5"/>
    </row>
    <row r="406" s="1" customFormat="1" ht="26.1" customHeight="1" spans="2:15">
      <c r="B406" s="12" t="s">
        <v>261</v>
      </c>
      <c r="C406" s="12" t="s">
        <v>537</v>
      </c>
      <c r="D406" s="12" t="s">
        <v>538</v>
      </c>
      <c r="E406" s="12"/>
      <c r="F406" s="12"/>
      <c r="G406" s="5" t="s">
        <v>539</v>
      </c>
      <c r="H406" s="5" t="s">
        <v>540</v>
      </c>
      <c r="I406" s="5" t="s">
        <v>540</v>
      </c>
      <c r="J406" s="5" t="s">
        <v>266</v>
      </c>
      <c r="K406" s="5" t="s">
        <v>541</v>
      </c>
      <c r="L406" s="5" t="s">
        <v>541</v>
      </c>
      <c r="M406" s="5" t="s">
        <v>268</v>
      </c>
      <c r="N406" s="5"/>
      <c r="O406" s="5"/>
    </row>
    <row r="407" s="1" customFormat="1" ht="26.1" customHeight="1" spans="2:15">
      <c r="B407" s="12" t="s">
        <v>275</v>
      </c>
      <c r="C407" s="12" t="s">
        <v>276</v>
      </c>
      <c r="D407" s="12" t="s">
        <v>542</v>
      </c>
      <c r="E407" s="12"/>
      <c r="F407" s="12"/>
      <c r="G407" s="5" t="s">
        <v>543</v>
      </c>
      <c r="H407" s="5" t="s">
        <v>544</v>
      </c>
      <c r="I407" s="5" t="s">
        <v>544</v>
      </c>
      <c r="J407" s="5" t="s">
        <v>266</v>
      </c>
      <c r="K407" s="5" t="s">
        <v>267</v>
      </c>
      <c r="L407" s="5" t="s">
        <v>267</v>
      </c>
      <c r="M407" s="5" t="s">
        <v>268</v>
      </c>
      <c r="N407" s="5"/>
      <c r="O407" s="5"/>
    </row>
    <row r="408" s="1" customFormat="1" ht="26.1" customHeight="1" spans="2:15">
      <c r="B408" s="12" t="s">
        <v>545</v>
      </c>
      <c r="C408" s="12" t="s">
        <v>546</v>
      </c>
      <c r="D408" s="12" t="s">
        <v>547</v>
      </c>
      <c r="E408" s="12"/>
      <c r="F408" s="12"/>
      <c r="G408" s="5" t="s">
        <v>539</v>
      </c>
      <c r="H408" s="5" t="s">
        <v>540</v>
      </c>
      <c r="I408" s="5" t="s">
        <v>540</v>
      </c>
      <c r="J408" s="5" t="s">
        <v>266</v>
      </c>
      <c r="K408" s="5" t="s">
        <v>267</v>
      </c>
      <c r="L408" s="5" t="s">
        <v>267</v>
      </c>
      <c r="M408" s="5" t="s">
        <v>268</v>
      </c>
      <c r="N408" s="5"/>
      <c r="O408" s="5"/>
    </row>
    <row r="409" s="1" customFormat="1" ht="26.1" customHeight="1" spans="2:15">
      <c r="B409" s="12" t="s">
        <v>261</v>
      </c>
      <c r="C409" s="12" t="s">
        <v>269</v>
      </c>
      <c r="D409" s="12" t="s">
        <v>548</v>
      </c>
      <c r="E409" s="12"/>
      <c r="F409" s="12"/>
      <c r="G409" s="5" t="s">
        <v>539</v>
      </c>
      <c r="H409" s="5" t="s">
        <v>549</v>
      </c>
      <c r="I409" s="5" t="s">
        <v>549</v>
      </c>
      <c r="J409" s="5" t="s">
        <v>272</v>
      </c>
      <c r="K409" s="5" t="s">
        <v>278</v>
      </c>
      <c r="L409" s="5" t="s">
        <v>278</v>
      </c>
      <c r="M409" s="5" t="s">
        <v>274</v>
      </c>
      <c r="N409" s="5"/>
      <c r="O409" s="5"/>
    </row>
    <row r="410" s="1" customFormat="1" ht="26.1" customHeight="1" spans="2:15">
      <c r="B410" s="12" t="s">
        <v>275</v>
      </c>
      <c r="C410" s="12" t="s">
        <v>276</v>
      </c>
      <c r="D410" s="12" t="s">
        <v>550</v>
      </c>
      <c r="E410" s="12"/>
      <c r="F410" s="12"/>
      <c r="G410" s="5" t="s">
        <v>539</v>
      </c>
      <c r="H410" s="5" t="s">
        <v>551</v>
      </c>
      <c r="I410" s="5" t="s">
        <v>551</v>
      </c>
      <c r="J410" s="5" t="s">
        <v>272</v>
      </c>
      <c r="K410" s="5" t="s">
        <v>541</v>
      </c>
      <c r="L410" s="5" t="s">
        <v>541</v>
      </c>
      <c r="M410" s="5" t="s">
        <v>268</v>
      </c>
      <c r="N410" s="5"/>
      <c r="O410" s="5"/>
    </row>
    <row r="411" s="1" customFormat="1" ht="26.1" customHeight="1" spans="2:15">
      <c r="B411" s="12" t="s">
        <v>261</v>
      </c>
      <c r="C411" s="12" t="s">
        <v>537</v>
      </c>
      <c r="D411" s="12" t="s">
        <v>538</v>
      </c>
      <c r="E411" s="12"/>
      <c r="F411" s="12"/>
      <c r="G411" s="5" t="s">
        <v>539</v>
      </c>
      <c r="H411" s="5" t="s">
        <v>540</v>
      </c>
      <c r="I411" s="5" t="s">
        <v>540</v>
      </c>
      <c r="J411" s="5" t="s">
        <v>266</v>
      </c>
      <c r="K411" s="5" t="s">
        <v>541</v>
      </c>
      <c r="L411" s="5" t="s">
        <v>541</v>
      </c>
      <c r="M411" s="5" t="s">
        <v>268</v>
      </c>
      <c r="N411" s="5"/>
      <c r="O411" s="5"/>
    </row>
    <row r="412" s="1" customFormat="1" ht="26.1" customHeight="1" spans="2:15">
      <c r="B412" s="12" t="s">
        <v>275</v>
      </c>
      <c r="C412" s="12" t="s">
        <v>276</v>
      </c>
      <c r="D412" s="12" t="s">
        <v>542</v>
      </c>
      <c r="E412" s="12"/>
      <c r="F412" s="12"/>
      <c r="G412" s="5" t="s">
        <v>543</v>
      </c>
      <c r="H412" s="5" t="s">
        <v>544</v>
      </c>
      <c r="I412" s="5" t="s">
        <v>544</v>
      </c>
      <c r="J412" s="5" t="s">
        <v>266</v>
      </c>
      <c r="K412" s="5" t="s">
        <v>267</v>
      </c>
      <c r="L412" s="5" t="s">
        <v>267</v>
      </c>
      <c r="M412" s="5" t="s">
        <v>268</v>
      </c>
      <c r="N412" s="5"/>
      <c r="O412" s="5"/>
    </row>
    <row r="413" s="1" customFormat="1" ht="26.1" customHeight="1" spans="2:15">
      <c r="B413" s="12" t="s">
        <v>545</v>
      </c>
      <c r="C413" s="12" t="s">
        <v>546</v>
      </c>
      <c r="D413" s="12" t="s">
        <v>547</v>
      </c>
      <c r="E413" s="12"/>
      <c r="F413" s="12"/>
      <c r="G413" s="5" t="s">
        <v>539</v>
      </c>
      <c r="H413" s="5" t="s">
        <v>540</v>
      </c>
      <c r="I413" s="5" t="s">
        <v>540</v>
      </c>
      <c r="J413" s="5" t="s">
        <v>266</v>
      </c>
      <c r="K413" s="5" t="s">
        <v>267</v>
      </c>
      <c r="L413" s="5" t="s">
        <v>267</v>
      </c>
      <c r="M413" s="5" t="s">
        <v>268</v>
      </c>
      <c r="N413" s="5"/>
      <c r="O413" s="5"/>
    </row>
    <row r="414" s="1" customFormat="1" ht="26.1" customHeight="1" spans="2:15">
      <c r="B414" s="12" t="s">
        <v>261</v>
      </c>
      <c r="C414" s="12" t="s">
        <v>269</v>
      </c>
      <c r="D414" s="12" t="s">
        <v>548</v>
      </c>
      <c r="E414" s="12"/>
      <c r="F414" s="12"/>
      <c r="G414" s="5" t="s">
        <v>539</v>
      </c>
      <c r="H414" s="5" t="s">
        <v>549</v>
      </c>
      <c r="I414" s="5" t="s">
        <v>549</v>
      </c>
      <c r="J414" s="5" t="s">
        <v>272</v>
      </c>
      <c r="K414" s="5" t="s">
        <v>278</v>
      </c>
      <c r="L414" s="5" t="s">
        <v>278</v>
      </c>
      <c r="M414" s="5" t="s">
        <v>274</v>
      </c>
      <c r="N414" s="5"/>
      <c r="O414" s="5"/>
    </row>
    <row r="415" s="1" customFormat="1" ht="26.1" customHeight="1" spans="2:15">
      <c r="B415" s="12" t="s">
        <v>275</v>
      </c>
      <c r="C415" s="12" t="s">
        <v>276</v>
      </c>
      <c r="D415" s="12" t="s">
        <v>550</v>
      </c>
      <c r="E415" s="12"/>
      <c r="F415" s="12"/>
      <c r="G415" s="5" t="s">
        <v>539</v>
      </c>
      <c r="H415" s="5" t="s">
        <v>551</v>
      </c>
      <c r="I415" s="5" t="s">
        <v>551</v>
      </c>
      <c r="J415" s="5" t="s">
        <v>272</v>
      </c>
      <c r="K415" s="5" t="s">
        <v>541</v>
      </c>
      <c r="L415" s="5" t="s">
        <v>541</v>
      </c>
      <c r="M415" s="5" t="s">
        <v>268</v>
      </c>
      <c r="N415" s="5"/>
      <c r="O415" s="5"/>
    </row>
    <row r="416" s="1" customFormat="1" ht="26.1" customHeight="1" spans="2:15">
      <c r="B416" s="12" t="s">
        <v>261</v>
      </c>
      <c r="C416" s="12" t="s">
        <v>537</v>
      </c>
      <c r="D416" s="12" t="s">
        <v>538</v>
      </c>
      <c r="E416" s="12"/>
      <c r="F416" s="12"/>
      <c r="G416" s="5" t="s">
        <v>539</v>
      </c>
      <c r="H416" s="5" t="s">
        <v>540</v>
      </c>
      <c r="I416" s="5" t="s">
        <v>540</v>
      </c>
      <c r="J416" s="5" t="s">
        <v>266</v>
      </c>
      <c r="K416" s="5" t="s">
        <v>541</v>
      </c>
      <c r="L416" s="5" t="s">
        <v>541</v>
      </c>
      <c r="M416" s="5" t="s">
        <v>268</v>
      </c>
      <c r="N416" s="5"/>
      <c r="O416" s="5"/>
    </row>
    <row r="417" s="1" customFormat="1" ht="26.1" customHeight="1" spans="2:15">
      <c r="B417" s="12" t="s">
        <v>275</v>
      </c>
      <c r="C417" s="12" t="s">
        <v>276</v>
      </c>
      <c r="D417" s="12" t="s">
        <v>542</v>
      </c>
      <c r="E417" s="12"/>
      <c r="F417" s="12"/>
      <c r="G417" s="5" t="s">
        <v>543</v>
      </c>
      <c r="H417" s="5" t="s">
        <v>544</v>
      </c>
      <c r="I417" s="5" t="s">
        <v>544</v>
      </c>
      <c r="J417" s="5" t="s">
        <v>266</v>
      </c>
      <c r="K417" s="5" t="s">
        <v>267</v>
      </c>
      <c r="L417" s="5" t="s">
        <v>267</v>
      </c>
      <c r="M417" s="5" t="s">
        <v>268</v>
      </c>
      <c r="N417" s="5"/>
      <c r="O417" s="5"/>
    </row>
    <row r="418" s="1" customFormat="1" ht="26.1" customHeight="1" spans="2:15">
      <c r="B418" s="12" t="s">
        <v>545</v>
      </c>
      <c r="C418" s="12" t="s">
        <v>546</v>
      </c>
      <c r="D418" s="12" t="s">
        <v>547</v>
      </c>
      <c r="E418" s="12"/>
      <c r="F418" s="12"/>
      <c r="G418" s="5" t="s">
        <v>539</v>
      </c>
      <c r="H418" s="5" t="s">
        <v>540</v>
      </c>
      <c r="I418" s="5" t="s">
        <v>540</v>
      </c>
      <c r="J418" s="5" t="s">
        <v>266</v>
      </c>
      <c r="K418" s="5" t="s">
        <v>267</v>
      </c>
      <c r="L418" s="5" t="s">
        <v>267</v>
      </c>
      <c r="M418" s="5" t="s">
        <v>268</v>
      </c>
      <c r="N418" s="5"/>
      <c r="O418" s="5"/>
    </row>
    <row r="419" s="1" customFormat="1" ht="26.1" customHeight="1" spans="2:15">
      <c r="B419" s="12" t="s">
        <v>261</v>
      </c>
      <c r="C419" s="12" t="s">
        <v>269</v>
      </c>
      <c r="D419" s="12" t="s">
        <v>548</v>
      </c>
      <c r="E419" s="12"/>
      <c r="F419" s="12"/>
      <c r="G419" s="5" t="s">
        <v>539</v>
      </c>
      <c r="H419" s="5" t="s">
        <v>549</v>
      </c>
      <c r="I419" s="5" t="s">
        <v>549</v>
      </c>
      <c r="J419" s="5" t="s">
        <v>272</v>
      </c>
      <c r="K419" s="5" t="s">
        <v>278</v>
      </c>
      <c r="L419" s="5" t="s">
        <v>278</v>
      </c>
      <c r="M419" s="5" t="s">
        <v>274</v>
      </c>
      <c r="N419" s="5"/>
      <c r="O419" s="5"/>
    </row>
    <row r="420" s="1" customFormat="1" ht="26.1" customHeight="1" spans="2:15">
      <c r="B420" s="12" t="s">
        <v>275</v>
      </c>
      <c r="C420" s="12" t="s">
        <v>276</v>
      </c>
      <c r="D420" s="12" t="s">
        <v>550</v>
      </c>
      <c r="E420" s="12"/>
      <c r="F420" s="12"/>
      <c r="G420" s="5" t="s">
        <v>539</v>
      </c>
      <c r="H420" s="5" t="s">
        <v>551</v>
      </c>
      <c r="I420" s="5" t="s">
        <v>551</v>
      </c>
      <c r="J420" s="5" t="s">
        <v>272</v>
      </c>
      <c r="K420" s="5" t="s">
        <v>541</v>
      </c>
      <c r="L420" s="5" t="s">
        <v>541</v>
      </c>
      <c r="M420" s="5" t="s">
        <v>268</v>
      </c>
      <c r="N420" s="5"/>
      <c r="O420" s="5"/>
    </row>
    <row r="421" s="1" customFormat="1" ht="26.1" customHeight="1" spans="2:15">
      <c r="B421" s="12" t="s">
        <v>261</v>
      </c>
      <c r="C421" s="12" t="s">
        <v>537</v>
      </c>
      <c r="D421" s="12" t="s">
        <v>538</v>
      </c>
      <c r="E421" s="12"/>
      <c r="F421" s="12"/>
      <c r="G421" s="5" t="s">
        <v>539</v>
      </c>
      <c r="H421" s="5" t="s">
        <v>540</v>
      </c>
      <c r="I421" s="5" t="s">
        <v>540</v>
      </c>
      <c r="J421" s="5" t="s">
        <v>266</v>
      </c>
      <c r="K421" s="5" t="s">
        <v>541</v>
      </c>
      <c r="L421" s="5" t="s">
        <v>541</v>
      </c>
      <c r="M421" s="5" t="s">
        <v>268</v>
      </c>
      <c r="N421" s="5"/>
      <c r="O421" s="5"/>
    </row>
    <row r="422" s="1" customFormat="1" ht="26.1" customHeight="1" spans="2:15">
      <c r="B422" s="12" t="s">
        <v>275</v>
      </c>
      <c r="C422" s="12" t="s">
        <v>276</v>
      </c>
      <c r="D422" s="12" t="s">
        <v>542</v>
      </c>
      <c r="E422" s="12"/>
      <c r="F422" s="12"/>
      <c r="G422" s="5" t="s">
        <v>543</v>
      </c>
      <c r="H422" s="5" t="s">
        <v>544</v>
      </c>
      <c r="I422" s="5" t="s">
        <v>544</v>
      </c>
      <c r="J422" s="5" t="s">
        <v>266</v>
      </c>
      <c r="K422" s="5" t="s">
        <v>267</v>
      </c>
      <c r="L422" s="5" t="s">
        <v>267</v>
      </c>
      <c r="M422" s="5" t="s">
        <v>268</v>
      </c>
      <c r="N422" s="5"/>
      <c r="O422" s="5"/>
    </row>
    <row r="423" s="1" customFormat="1" ht="26.1" customHeight="1" spans="2:15">
      <c r="B423" s="12" t="s">
        <v>545</v>
      </c>
      <c r="C423" s="12" t="s">
        <v>546</v>
      </c>
      <c r="D423" s="12" t="s">
        <v>547</v>
      </c>
      <c r="E423" s="12"/>
      <c r="F423" s="12"/>
      <c r="G423" s="5" t="s">
        <v>539</v>
      </c>
      <c r="H423" s="5" t="s">
        <v>540</v>
      </c>
      <c r="I423" s="5" t="s">
        <v>540</v>
      </c>
      <c r="J423" s="5" t="s">
        <v>266</v>
      </c>
      <c r="K423" s="5" t="s">
        <v>267</v>
      </c>
      <c r="L423" s="5" t="s">
        <v>267</v>
      </c>
      <c r="M423" s="5" t="s">
        <v>268</v>
      </c>
      <c r="N423" s="5"/>
      <c r="O423" s="5"/>
    </row>
    <row r="424" s="1" customFormat="1" ht="26.1" customHeight="1" spans="2:15">
      <c r="B424" s="12" t="s">
        <v>261</v>
      </c>
      <c r="C424" s="12" t="s">
        <v>269</v>
      </c>
      <c r="D424" s="12" t="s">
        <v>548</v>
      </c>
      <c r="E424" s="12"/>
      <c r="F424" s="12"/>
      <c r="G424" s="5" t="s">
        <v>539</v>
      </c>
      <c r="H424" s="5" t="s">
        <v>549</v>
      </c>
      <c r="I424" s="5" t="s">
        <v>549</v>
      </c>
      <c r="J424" s="5" t="s">
        <v>272</v>
      </c>
      <c r="K424" s="5" t="s">
        <v>278</v>
      </c>
      <c r="L424" s="5" t="s">
        <v>278</v>
      </c>
      <c r="M424" s="5" t="s">
        <v>274</v>
      </c>
      <c r="N424" s="5"/>
      <c r="O424" s="5"/>
    </row>
    <row r="425" s="1" customFormat="1" ht="26.1" customHeight="1" spans="2:15">
      <c r="B425" s="12" t="s">
        <v>275</v>
      </c>
      <c r="C425" s="12" t="s">
        <v>276</v>
      </c>
      <c r="D425" s="12" t="s">
        <v>550</v>
      </c>
      <c r="E425" s="12"/>
      <c r="F425" s="12"/>
      <c r="G425" s="5" t="s">
        <v>539</v>
      </c>
      <c r="H425" s="5" t="s">
        <v>551</v>
      </c>
      <c r="I425" s="5" t="s">
        <v>551</v>
      </c>
      <c r="J425" s="5" t="s">
        <v>272</v>
      </c>
      <c r="K425" s="5" t="s">
        <v>541</v>
      </c>
      <c r="L425" s="5" t="s">
        <v>541</v>
      </c>
      <c r="M425" s="5" t="s">
        <v>268</v>
      </c>
      <c r="N425" s="5"/>
      <c r="O425" s="5"/>
    </row>
    <row r="426" s="1" customFormat="1" ht="26.1" customHeight="1" spans="2:15">
      <c r="B426" s="12" t="s">
        <v>261</v>
      </c>
      <c r="C426" s="12" t="s">
        <v>537</v>
      </c>
      <c r="D426" s="12" t="s">
        <v>538</v>
      </c>
      <c r="E426" s="12"/>
      <c r="F426" s="12"/>
      <c r="G426" s="5" t="s">
        <v>539</v>
      </c>
      <c r="H426" s="5" t="s">
        <v>540</v>
      </c>
      <c r="I426" s="5" t="s">
        <v>540</v>
      </c>
      <c r="J426" s="5" t="s">
        <v>266</v>
      </c>
      <c r="K426" s="5" t="s">
        <v>541</v>
      </c>
      <c r="L426" s="5" t="s">
        <v>541</v>
      </c>
      <c r="M426" s="5" t="s">
        <v>268</v>
      </c>
      <c r="N426" s="5"/>
      <c r="O426" s="5"/>
    </row>
    <row r="427" s="1" customFormat="1" ht="26.1" customHeight="1" spans="2:15">
      <c r="B427" s="12" t="s">
        <v>275</v>
      </c>
      <c r="C427" s="12" t="s">
        <v>276</v>
      </c>
      <c r="D427" s="12" t="s">
        <v>542</v>
      </c>
      <c r="E427" s="12"/>
      <c r="F427" s="12"/>
      <c r="G427" s="5" t="s">
        <v>543</v>
      </c>
      <c r="H427" s="5" t="s">
        <v>544</v>
      </c>
      <c r="I427" s="5" t="s">
        <v>544</v>
      </c>
      <c r="J427" s="5" t="s">
        <v>266</v>
      </c>
      <c r="K427" s="5" t="s">
        <v>267</v>
      </c>
      <c r="L427" s="5" t="s">
        <v>267</v>
      </c>
      <c r="M427" s="5" t="s">
        <v>268</v>
      </c>
      <c r="N427" s="5"/>
      <c r="O427" s="5"/>
    </row>
    <row r="428" s="1" customFormat="1" ht="26.1" customHeight="1" spans="2:15">
      <c r="B428" s="12" t="s">
        <v>545</v>
      </c>
      <c r="C428" s="12" t="s">
        <v>546</v>
      </c>
      <c r="D428" s="12" t="s">
        <v>547</v>
      </c>
      <c r="E428" s="12"/>
      <c r="F428" s="12"/>
      <c r="G428" s="5" t="s">
        <v>539</v>
      </c>
      <c r="H428" s="5" t="s">
        <v>540</v>
      </c>
      <c r="I428" s="5" t="s">
        <v>540</v>
      </c>
      <c r="J428" s="5" t="s">
        <v>266</v>
      </c>
      <c r="K428" s="5" t="s">
        <v>267</v>
      </c>
      <c r="L428" s="5" t="s">
        <v>267</v>
      </c>
      <c r="M428" s="5" t="s">
        <v>268</v>
      </c>
      <c r="N428" s="5"/>
      <c r="O428" s="5"/>
    </row>
    <row r="429" s="1" customFormat="1" ht="26.1" customHeight="1" spans="2:15">
      <c r="B429" s="12" t="s">
        <v>261</v>
      </c>
      <c r="C429" s="12" t="s">
        <v>269</v>
      </c>
      <c r="D429" s="12" t="s">
        <v>548</v>
      </c>
      <c r="E429" s="12"/>
      <c r="F429" s="12"/>
      <c r="G429" s="5" t="s">
        <v>539</v>
      </c>
      <c r="H429" s="5" t="s">
        <v>549</v>
      </c>
      <c r="I429" s="5" t="s">
        <v>549</v>
      </c>
      <c r="J429" s="5" t="s">
        <v>272</v>
      </c>
      <c r="K429" s="5" t="s">
        <v>278</v>
      </c>
      <c r="L429" s="5" t="s">
        <v>278</v>
      </c>
      <c r="M429" s="5" t="s">
        <v>274</v>
      </c>
      <c r="N429" s="5"/>
      <c r="O429" s="5"/>
    </row>
    <row r="430" s="1" customFormat="1" ht="26.1" customHeight="1" spans="2:15">
      <c r="B430" s="12" t="s">
        <v>275</v>
      </c>
      <c r="C430" s="12" t="s">
        <v>276</v>
      </c>
      <c r="D430" s="12" t="s">
        <v>550</v>
      </c>
      <c r="E430" s="12"/>
      <c r="F430" s="12"/>
      <c r="G430" s="5" t="s">
        <v>539</v>
      </c>
      <c r="H430" s="5" t="s">
        <v>551</v>
      </c>
      <c r="I430" s="5" t="s">
        <v>551</v>
      </c>
      <c r="J430" s="5" t="s">
        <v>272</v>
      </c>
      <c r="K430" s="5" t="s">
        <v>541</v>
      </c>
      <c r="L430" s="5" t="s">
        <v>541</v>
      </c>
      <c r="M430" s="5" t="s">
        <v>268</v>
      </c>
      <c r="N430" s="5"/>
      <c r="O430" s="5"/>
    </row>
    <row r="431" s="1" customFormat="1" ht="26.1" customHeight="1" spans="2:15">
      <c r="B431" s="12" t="s">
        <v>261</v>
      </c>
      <c r="C431" s="12" t="s">
        <v>537</v>
      </c>
      <c r="D431" s="12" t="s">
        <v>538</v>
      </c>
      <c r="E431" s="12"/>
      <c r="F431" s="12"/>
      <c r="G431" s="5" t="s">
        <v>539</v>
      </c>
      <c r="H431" s="5" t="s">
        <v>540</v>
      </c>
      <c r="I431" s="5" t="s">
        <v>540</v>
      </c>
      <c r="J431" s="5" t="s">
        <v>266</v>
      </c>
      <c r="K431" s="5" t="s">
        <v>541</v>
      </c>
      <c r="L431" s="5" t="s">
        <v>541</v>
      </c>
      <c r="M431" s="5" t="s">
        <v>268</v>
      </c>
      <c r="N431" s="5"/>
      <c r="O431" s="5"/>
    </row>
    <row r="432" s="1" customFormat="1" ht="26.1" customHeight="1" spans="2:15">
      <c r="B432" s="12" t="s">
        <v>275</v>
      </c>
      <c r="C432" s="12" t="s">
        <v>276</v>
      </c>
      <c r="D432" s="12" t="s">
        <v>542</v>
      </c>
      <c r="E432" s="12"/>
      <c r="F432" s="12"/>
      <c r="G432" s="5" t="s">
        <v>543</v>
      </c>
      <c r="H432" s="5" t="s">
        <v>544</v>
      </c>
      <c r="I432" s="5" t="s">
        <v>544</v>
      </c>
      <c r="J432" s="5" t="s">
        <v>266</v>
      </c>
      <c r="K432" s="5" t="s">
        <v>267</v>
      </c>
      <c r="L432" s="5" t="s">
        <v>267</v>
      </c>
      <c r="M432" s="5" t="s">
        <v>268</v>
      </c>
      <c r="N432" s="5"/>
      <c r="O432" s="5"/>
    </row>
    <row r="433" s="1" customFormat="1" ht="26.1" customHeight="1" spans="2:15">
      <c r="B433" s="12" t="s">
        <v>545</v>
      </c>
      <c r="C433" s="12" t="s">
        <v>546</v>
      </c>
      <c r="D433" s="12" t="s">
        <v>547</v>
      </c>
      <c r="E433" s="12"/>
      <c r="F433" s="12"/>
      <c r="G433" s="5" t="s">
        <v>539</v>
      </c>
      <c r="H433" s="5" t="s">
        <v>540</v>
      </c>
      <c r="I433" s="5" t="s">
        <v>540</v>
      </c>
      <c r="J433" s="5" t="s">
        <v>266</v>
      </c>
      <c r="K433" s="5" t="s">
        <v>267</v>
      </c>
      <c r="L433" s="5" t="s">
        <v>267</v>
      </c>
      <c r="M433" s="5" t="s">
        <v>268</v>
      </c>
      <c r="N433" s="5"/>
      <c r="O433" s="5"/>
    </row>
    <row r="434" s="1" customFormat="1" ht="26.1" customHeight="1" spans="2:15">
      <c r="B434" s="12" t="s">
        <v>261</v>
      </c>
      <c r="C434" s="12" t="s">
        <v>269</v>
      </c>
      <c r="D434" s="12" t="s">
        <v>548</v>
      </c>
      <c r="E434" s="12"/>
      <c r="F434" s="12"/>
      <c r="G434" s="5" t="s">
        <v>539</v>
      </c>
      <c r="H434" s="5" t="s">
        <v>549</v>
      </c>
      <c r="I434" s="5" t="s">
        <v>549</v>
      </c>
      <c r="J434" s="5" t="s">
        <v>272</v>
      </c>
      <c r="K434" s="5" t="s">
        <v>278</v>
      </c>
      <c r="L434" s="5" t="s">
        <v>278</v>
      </c>
      <c r="M434" s="5" t="s">
        <v>274</v>
      </c>
      <c r="N434" s="5"/>
      <c r="O434" s="5"/>
    </row>
    <row r="435" s="1" customFormat="1" ht="26.1" customHeight="1" spans="2:15">
      <c r="B435" s="12" t="s">
        <v>275</v>
      </c>
      <c r="C435" s="12" t="s">
        <v>276</v>
      </c>
      <c r="D435" s="12" t="s">
        <v>550</v>
      </c>
      <c r="E435" s="12"/>
      <c r="F435" s="12"/>
      <c r="G435" s="5" t="s">
        <v>539</v>
      </c>
      <c r="H435" s="5" t="s">
        <v>551</v>
      </c>
      <c r="I435" s="5" t="s">
        <v>551</v>
      </c>
      <c r="J435" s="5" t="s">
        <v>272</v>
      </c>
      <c r="K435" s="5" t="s">
        <v>541</v>
      </c>
      <c r="L435" s="5" t="s">
        <v>541</v>
      </c>
      <c r="M435" s="5" t="s">
        <v>268</v>
      </c>
      <c r="N435" s="5"/>
      <c r="O435" s="5"/>
    </row>
    <row r="436" s="1" customFormat="1" ht="26.1" customHeight="1" spans="2:15">
      <c r="B436" s="12" t="s">
        <v>261</v>
      </c>
      <c r="C436" s="12" t="s">
        <v>537</v>
      </c>
      <c r="D436" s="12" t="s">
        <v>538</v>
      </c>
      <c r="E436" s="12"/>
      <c r="F436" s="12"/>
      <c r="G436" s="5" t="s">
        <v>539</v>
      </c>
      <c r="H436" s="5" t="s">
        <v>540</v>
      </c>
      <c r="I436" s="5" t="s">
        <v>540</v>
      </c>
      <c r="J436" s="5" t="s">
        <v>266</v>
      </c>
      <c r="K436" s="5" t="s">
        <v>541</v>
      </c>
      <c r="L436" s="5" t="s">
        <v>541</v>
      </c>
      <c r="M436" s="5" t="s">
        <v>268</v>
      </c>
      <c r="N436" s="5"/>
      <c r="O436" s="5"/>
    </row>
    <row r="437" s="1" customFormat="1" ht="26.1" customHeight="1" spans="2:15">
      <c r="B437" s="12" t="s">
        <v>275</v>
      </c>
      <c r="C437" s="12" t="s">
        <v>276</v>
      </c>
      <c r="D437" s="12" t="s">
        <v>542</v>
      </c>
      <c r="E437" s="12"/>
      <c r="F437" s="12"/>
      <c r="G437" s="5" t="s">
        <v>543</v>
      </c>
      <c r="H437" s="5" t="s">
        <v>544</v>
      </c>
      <c r="I437" s="5" t="s">
        <v>544</v>
      </c>
      <c r="J437" s="5" t="s">
        <v>266</v>
      </c>
      <c r="K437" s="5" t="s">
        <v>267</v>
      </c>
      <c r="L437" s="5" t="s">
        <v>267</v>
      </c>
      <c r="M437" s="5" t="s">
        <v>268</v>
      </c>
      <c r="N437" s="5"/>
      <c r="O437" s="5"/>
    </row>
    <row r="438" s="1" customFormat="1" ht="26.1" customHeight="1" spans="2:15">
      <c r="B438" s="12" t="s">
        <v>545</v>
      </c>
      <c r="C438" s="12" t="s">
        <v>546</v>
      </c>
      <c r="D438" s="12" t="s">
        <v>547</v>
      </c>
      <c r="E438" s="12"/>
      <c r="F438" s="12"/>
      <c r="G438" s="5" t="s">
        <v>539</v>
      </c>
      <c r="H438" s="5" t="s">
        <v>540</v>
      </c>
      <c r="I438" s="5" t="s">
        <v>540</v>
      </c>
      <c r="J438" s="5" t="s">
        <v>266</v>
      </c>
      <c r="K438" s="5" t="s">
        <v>267</v>
      </c>
      <c r="L438" s="5" t="s">
        <v>267</v>
      </c>
      <c r="M438" s="5" t="s">
        <v>268</v>
      </c>
      <c r="N438" s="5"/>
      <c r="O438" s="5"/>
    </row>
    <row r="439" s="1" customFormat="1" ht="26.1" customHeight="1" spans="2:15">
      <c r="B439" s="12" t="s">
        <v>261</v>
      </c>
      <c r="C439" s="12" t="s">
        <v>269</v>
      </c>
      <c r="D439" s="12" t="s">
        <v>548</v>
      </c>
      <c r="E439" s="12"/>
      <c r="F439" s="12"/>
      <c r="G439" s="5" t="s">
        <v>539</v>
      </c>
      <c r="H439" s="5" t="s">
        <v>549</v>
      </c>
      <c r="I439" s="5" t="s">
        <v>549</v>
      </c>
      <c r="J439" s="5" t="s">
        <v>272</v>
      </c>
      <c r="K439" s="5" t="s">
        <v>278</v>
      </c>
      <c r="L439" s="5" t="s">
        <v>278</v>
      </c>
      <c r="M439" s="5" t="s">
        <v>274</v>
      </c>
      <c r="N439" s="5"/>
      <c r="O439" s="5"/>
    </row>
    <row r="440" s="1" customFormat="1" ht="26.1" customHeight="1" spans="2:15">
      <c r="B440" s="12" t="s">
        <v>275</v>
      </c>
      <c r="C440" s="12" t="s">
        <v>276</v>
      </c>
      <c r="D440" s="12" t="s">
        <v>550</v>
      </c>
      <c r="E440" s="12"/>
      <c r="F440" s="12"/>
      <c r="G440" s="5" t="s">
        <v>539</v>
      </c>
      <c r="H440" s="5" t="s">
        <v>551</v>
      </c>
      <c r="I440" s="5" t="s">
        <v>551</v>
      </c>
      <c r="J440" s="5" t="s">
        <v>272</v>
      </c>
      <c r="K440" s="5" t="s">
        <v>541</v>
      </c>
      <c r="L440" s="5" t="s">
        <v>541</v>
      </c>
      <c r="M440" s="5" t="s">
        <v>268</v>
      </c>
      <c r="N440" s="5"/>
      <c r="O440" s="5"/>
    </row>
    <row r="441" s="1" customFormat="1" ht="26.1" customHeight="1" spans="2:15">
      <c r="B441" s="12" t="s">
        <v>261</v>
      </c>
      <c r="C441" s="12" t="s">
        <v>537</v>
      </c>
      <c r="D441" s="12" t="s">
        <v>538</v>
      </c>
      <c r="E441" s="12"/>
      <c r="F441" s="12"/>
      <c r="G441" s="5" t="s">
        <v>539</v>
      </c>
      <c r="H441" s="5" t="s">
        <v>540</v>
      </c>
      <c r="I441" s="5" t="s">
        <v>540</v>
      </c>
      <c r="J441" s="5" t="s">
        <v>266</v>
      </c>
      <c r="K441" s="5" t="s">
        <v>541</v>
      </c>
      <c r="L441" s="5" t="s">
        <v>541</v>
      </c>
      <c r="M441" s="5" t="s">
        <v>268</v>
      </c>
      <c r="N441" s="5"/>
      <c r="O441" s="5"/>
    </row>
    <row r="442" s="1" customFormat="1" ht="26.1" customHeight="1" spans="2:15">
      <c r="B442" s="12" t="s">
        <v>275</v>
      </c>
      <c r="C442" s="12" t="s">
        <v>276</v>
      </c>
      <c r="D442" s="12" t="s">
        <v>542</v>
      </c>
      <c r="E442" s="12"/>
      <c r="F442" s="12"/>
      <c r="G442" s="5" t="s">
        <v>543</v>
      </c>
      <c r="H442" s="5" t="s">
        <v>544</v>
      </c>
      <c r="I442" s="5" t="s">
        <v>544</v>
      </c>
      <c r="J442" s="5" t="s">
        <v>266</v>
      </c>
      <c r="K442" s="5" t="s">
        <v>267</v>
      </c>
      <c r="L442" s="5" t="s">
        <v>267</v>
      </c>
      <c r="M442" s="5" t="s">
        <v>268</v>
      </c>
      <c r="N442" s="5"/>
      <c r="O442" s="5"/>
    </row>
    <row r="443" s="1" customFormat="1" ht="26.1" customHeight="1" spans="2:15">
      <c r="B443" s="12" t="s">
        <v>545</v>
      </c>
      <c r="C443" s="12" t="s">
        <v>546</v>
      </c>
      <c r="D443" s="12" t="s">
        <v>547</v>
      </c>
      <c r="E443" s="12"/>
      <c r="F443" s="12"/>
      <c r="G443" s="5" t="s">
        <v>539</v>
      </c>
      <c r="H443" s="5" t="s">
        <v>540</v>
      </c>
      <c r="I443" s="5" t="s">
        <v>540</v>
      </c>
      <c r="J443" s="5" t="s">
        <v>266</v>
      </c>
      <c r="K443" s="5" t="s">
        <v>267</v>
      </c>
      <c r="L443" s="5" t="s">
        <v>267</v>
      </c>
      <c r="M443" s="5" t="s">
        <v>268</v>
      </c>
      <c r="N443" s="5"/>
      <c r="O443" s="5"/>
    </row>
    <row r="444" s="1" customFormat="1" ht="26.1" customHeight="1" spans="2:15">
      <c r="B444" s="12" t="s">
        <v>261</v>
      </c>
      <c r="C444" s="12" t="s">
        <v>269</v>
      </c>
      <c r="D444" s="12" t="s">
        <v>548</v>
      </c>
      <c r="E444" s="12"/>
      <c r="F444" s="12"/>
      <c r="G444" s="5" t="s">
        <v>539</v>
      </c>
      <c r="H444" s="5" t="s">
        <v>549</v>
      </c>
      <c r="I444" s="5" t="s">
        <v>549</v>
      </c>
      <c r="J444" s="5" t="s">
        <v>272</v>
      </c>
      <c r="K444" s="5" t="s">
        <v>278</v>
      </c>
      <c r="L444" s="5" t="s">
        <v>278</v>
      </c>
      <c r="M444" s="5" t="s">
        <v>274</v>
      </c>
      <c r="N444" s="5"/>
      <c r="O444" s="5"/>
    </row>
    <row r="445" s="1" customFormat="1" ht="26.1" customHeight="1" spans="2:15">
      <c r="B445" s="12" t="s">
        <v>275</v>
      </c>
      <c r="C445" s="12" t="s">
        <v>276</v>
      </c>
      <c r="D445" s="12" t="s">
        <v>550</v>
      </c>
      <c r="E445" s="12"/>
      <c r="F445" s="12"/>
      <c r="G445" s="5" t="s">
        <v>539</v>
      </c>
      <c r="H445" s="5" t="s">
        <v>551</v>
      </c>
      <c r="I445" s="5" t="s">
        <v>551</v>
      </c>
      <c r="J445" s="5" t="s">
        <v>272</v>
      </c>
      <c r="K445" s="5" t="s">
        <v>541</v>
      </c>
      <c r="L445" s="5" t="s">
        <v>541</v>
      </c>
      <c r="M445" s="5" t="s">
        <v>268</v>
      </c>
      <c r="N445" s="5"/>
      <c r="O445" s="5"/>
    </row>
    <row r="446" s="1" customFormat="1" ht="26.1" customHeight="1" spans="2:15">
      <c r="B446" s="12" t="s">
        <v>261</v>
      </c>
      <c r="C446" s="12" t="s">
        <v>537</v>
      </c>
      <c r="D446" s="12" t="s">
        <v>538</v>
      </c>
      <c r="E446" s="12"/>
      <c r="F446" s="12"/>
      <c r="G446" s="5" t="s">
        <v>539</v>
      </c>
      <c r="H446" s="5" t="s">
        <v>540</v>
      </c>
      <c r="I446" s="5" t="s">
        <v>540</v>
      </c>
      <c r="J446" s="5" t="s">
        <v>266</v>
      </c>
      <c r="K446" s="5" t="s">
        <v>541</v>
      </c>
      <c r="L446" s="5" t="s">
        <v>541</v>
      </c>
      <c r="M446" s="5" t="s">
        <v>268</v>
      </c>
      <c r="N446" s="5"/>
      <c r="O446" s="5"/>
    </row>
    <row r="447" s="1" customFormat="1" ht="26.1" customHeight="1" spans="2:15">
      <c r="B447" s="12" t="s">
        <v>275</v>
      </c>
      <c r="C447" s="12" t="s">
        <v>276</v>
      </c>
      <c r="D447" s="12" t="s">
        <v>542</v>
      </c>
      <c r="E447" s="12"/>
      <c r="F447" s="12"/>
      <c r="G447" s="5" t="s">
        <v>543</v>
      </c>
      <c r="H447" s="5" t="s">
        <v>544</v>
      </c>
      <c r="I447" s="5" t="s">
        <v>544</v>
      </c>
      <c r="J447" s="5" t="s">
        <v>266</v>
      </c>
      <c r="K447" s="5" t="s">
        <v>267</v>
      </c>
      <c r="L447" s="5" t="s">
        <v>267</v>
      </c>
      <c r="M447" s="5" t="s">
        <v>268</v>
      </c>
      <c r="N447" s="5"/>
      <c r="O447" s="5"/>
    </row>
    <row r="448" s="1" customFormat="1" ht="26.1" customHeight="1" spans="2:15">
      <c r="B448" s="12" t="s">
        <v>545</v>
      </c>
      <c r="C448" s="12" t="s">
        <v>546</v>
      </c>
      <c r="D448" s="12" t="s">
        <v>547</v>
      </c>
      <c r="E448" s="12"/>
      <c r="F448" s="12"/>
      <c r="G448" s="5" t="s">
        <v>539</v>
      </c>
      <c r="H448" s="5" t="s">
        <v>540</v>
      </c>
      <c r="I448" s="5" t="s">
        <v>540</v>
      </c>
      <c r="J448" s="5" t="s">
        <v>266</v>
      </c>
      <c r="K448" s="5" t="s">
        <v>267</v>
      </c>
      <c r="L448" s="5" t="s">
        <v>267</v>
      </c>
      <c r="M448" s="5" t="s">
        <v>268</v>
      </c>
      <c r="N448" s="5"/>
      <c r="O448" s="5"/>
    </row>
    <row r="449" s="1" customFormat="1" ht="26.1" customHeight="1" spans="2:15">
      <c r="B449" s="12" t="s">
        <v>261</v>
      </c>
      <c r="C449" s="12" t="s">
        <v>269</v>
      </c>
      <c r="D449" s="12" t="s">
        <v>548</v>
      </c>
      <c r="E449" s="12"/>
      <c r="F449" s="12"/>
      <c r="G449" s="5" t="s">
        <v>539</v>
      </c>
      <c r="H449" s="5" t="s">
        <v>549</v>
      </c>
      <c r="I449" s="5" t="s">
        <v>549</v>
      </c>
      <c r="J449" s="5" t="s">
        <v>272</v>
      </c>
      <c r="K449" s="5" t="s">
        <v>278</v>
      </c>
      <c r="L449" s="5" t="s">
        <v>278</v>
      </c>
      <c r="M449" s="5" t="s">
        <v>274</v>
      </c>
      <c r="N449" s="5"/>
      <c r="O449" s="5"/>
    </row>
    <row r="450" s="1" customFormat="1" ht="26.1" customHeight="1" spans="2:15">
      <c r="B450" s="12" t="s">
        <v>275</v>
      </c>
      <c r="C450" s="12" t="s">
        <v>276</v>
      </c>
      <c r="D450" s="12" t="s">
        <v>550</v>
      </c>
      <c r="E450" s="12"/>
      <c r="F450" s="12"/>
      <c r="G450" s="5" t="s">
        <v>539</v>
      </c>
      <c r="H450" s="5" t="s">
        <v>551</v>
      </c>
      <c r="I450" s="5" t="s">
        <v>551</v>
      </c>
      <c r="J450" s="5" t="s">
        <v>272</v>
      </c>
      <c r="K450" s="5" t="s">
        <v>541</v>
      </c>
      <c r="L450" s="5" t="s">
        <v>541</v>
      </c>
      <c r="M450" s="5" t="s">
        <v>268</v>
      </c>
      <c r="N450" s="5"/>
      <c r="O450" s="5"/>
    </row>
    <row r="451" s="1" customFormat="1" ht="26.1" customHeight="1" spans="2:15">
      <c r="B451" s="12" t="s">
        <v>261</v>
      </c>
      <c r="C451" s="12" t="s">
        <v>537</v>
      </c>
      <c r="D451" s="12" t="s">
        <v>538</v>
      </c>
      <c r="E451" s="12"/>
      <c r="F451" s="12"/>
      <c r="G451" s="5" t="s">
        <v>539</v>
      </c>
      <c r="H451" s="5" t="s">
        <v>540</v>
      </c>
      <c r="I451" s="5" t="s">
        <v>540</v>
      </c>
      <c r="J451" s="5" t="s">
        <v>266</v>
      </c>
      <c r="K451" s="5" t="s">
        <v>541</v>
      </c>
      <c r="L451" s="5" t="s">
        <v>541</v>
      </c>
      <c r="M451" s="5" t="s">
        <v>268</v>
      </c>
      <c r="N451" s="5"/>
      <c r="O451" s="5"/>
    </row>
    <row r="452" s="1" customFormat="1" ht="26.1" customHeight="1" spans="2:15">
      <c r="B452" s="12" t="s">
        <v>275</v>
      </c>
      <c r="C452" s="12" t="s">
        <v>276</v>
      </c>
      <c r="D452" s="12" t="s">
        <v>542</v>
      </c>
      <c r="E452" s="12"/>
      <c r="F452" s="12"/>
      <c r="G452" s="5" t="s">
        <v>543</v>
      </c>
      <c r="H452" s="5" t="s">
        <v>544</v>
      </c>
      <c r="I452" s="5" t="s">
        <v>544</v>
      </c>
      <c r="J452" s="5" t="s">
        <v>266</v>
      </c>
      <c r="K452" s="5" t="s">
        <v>267</v>
      </c>
      <c r="L452" s="5" t="s">
        <v>267</v>
      </c>
      <c r="M452" s="5" t="s">
        <v>268</v>
      </c>
      <c r="N452" s="5"/>
      <c r="O452" s="5"/>
    </row>
    <row r="453" s="1" customFormat="1" ht="26.1" customHeight="1" spans="2:15">
      <c r="B453" s="12" t="s">
        <v>545</v>
      </c>
      <c r="C453" s="12" t="s">
        <v>546</v>
      </c>
      <c r="D453" s="12" t="s">
        <v>547</v>
      </c>
      <c r="E453" s="12"/>
      <c r="F453" s="12"/>
      <c r="G453" s="5" t="s">
        <v>539</v>
      </c>
      <c r="H453" s="5" t="s">
        <v>540</v>
      </c>
      <c r="I453" s="5" t="s">
        <v>540</v>
      </c>
      <c r="J453" s="5" t="s">
        <v>266</v>
      </c>
      <c r="K453" s="5" t="s">
        <v>267</v>
      </c>
      <c r="L453" s="5" t="s">
        <v>267</v>
      </c>
      <c r="M453" s="5" t="s">
        <v>268</v>
      </c>
      <c r="N453" s="5"/>
      <c r="O453" s="5"/>
    </row>
    <row r="454" s="1" customFormat="1" ht="26.1" customHeight="1" spans="2:15">
      <c r="B454" s="12" t="s">
        <v>261</v>
      </c>
      <c r="C454" s="12" t="s">
        <v>269</v>
      </c>
      <c r="D454" s="12" t="s">
        <v>548</v>
      </c>
      <c r="E454" s="12"/>
      <c r="F454" s="12"/>
      <c r="G454" s="5" t="s">
        <v>539</v>
      </c>
      <c r="H454" s="5" t="s">
        <v>549</v>
      </c>
      <c r="I454" s="5" t="s">
        <v>549</v>
      </c>
      <c r="J454" s="5" t="s">
        <v>272</v>
      </c>
      <c r="K454" s="5" t="s">
        <v>278</v>
      </c>
      <c r="L454" s="5" t="s">
        <v>278</v>
      </c>
      <c r="M454" s="5" t="s">
        <v>274</v>
      </c>
      <c r="N454" s="5"/>
      <c r="O454" s="5"/>
    </row>
    <row r="455" s="1" customFormat="1" ht="26.1" customHeight="1" spans="2:15">
      <c r="B455" s="12" t="s">
        <v>275</v>
      </c>
      <c r="C455" s="12" t="s">
        <v>276</v>
      </c>
      <c r="D455" s="12" t="s">
        <v>550</v>
      </c>
      <c r="E455" s="12"/>
      <c r="F455" s="12"/>
      <c r="G455" s="5" t="s">
        <v>539</v>
      </c>
      <c r="H455" s="5" t="s">
        <v>551</v>
      </c>
      <c r="I455" s="5" t="s">
        <v>551</v>
      </c>
      <c r="J455" s="5" t="s">
        <v>272</v>
      </c>
      <c r="K455" s="5" t="s">
        <v>541</v>
      </c>
      <c r="L455" s="5" t="s">
        <v>541</v>
      </c>
      <c r="M455" s="5" t="s">
        <v>268</v>
      </c>
      <c r="N455" s="5"/>
      <c r="O455" s="5"/>
    </row>
    <row r="456" s="1" customFormat="1" ht="26.1" customHeight="1" spans="2:15">
      <c r="B456" s="12" t="s">
        <v>261</v>
      </c>
      <c r="C456" s="12" t="s">
        <v>537</v>
      </c>
      <c r="D456" s="12" t="s">
        <v>538</v>
      </c>
      <c r="E456" s="12"/>
      <c r="F456" s="12"/>
      <c r="G456" s="5" t="s">
        <v>539</v>
      </c>
      <c r="H456" s="5" t="s">
        <v>540</v>
      </c>
      <c r="I456" s="5" t="s">
        <v>540</v>
      </c>
      <c r="J456" s="5" t="s">
        <v>266</v>
      </c>
      <c r="K456" s="5" t="s">
        <v>541</v>
      </c>
      <c r="L456" s="5" t="s">
        <v>541</v>
      </c>
      <c r="M456" s="5" t="s">
        <v>268</v>
      </c>
      <c r="N456" s="5"/>
      <c r="O456" s="5"/>
    </row>
    <row r="457" s="1" customFormat="1" ht="26.1" customHeight="1" spans="2:15">
      <c r="B457" s="12" t="s">
        <v>275</v>
      </c>
      <c r="C457" s="12" t="s">
        <v>276</v>
      </c>
      <c r="D457" s="12" t="s">
        <v>542</v>
      </c>
      <c r="E457" s="12"/>
      <c r="F457" s="12"/>
      <c r="G457" s="5" t="s">
        <v>543</v>
      </c>
      <c r="H457" s="5" t="s">
        <v>544</v>
      </c>
      <c r="I457" s="5" t="s">
        <v>544</v>
      </c>
      <c r="J457" s="5" t="s">
        <v>266</v>
      </c>
      <c r="K457" s="5" t="s">
        <v>267</v>
      </c>
      <c r="L457" s="5" t="s">
        <v>267</v>
      </c>
      <c r="M457" s="5" t="s">
        <v>268</v>
      </c>
      <c r="N457" s="5"/>
      <c r="O457" s="5"/>
    </row>
    <row r="458" s="1" customFormat="1" ht="26.1" customHeight="1" spans="2:15">
      <c r="B458" s="12" t="s">
        <v>545</v>
      </c>
      <c r="C458" s="12" t="s">
        <v>546</v>
      </c>
      <c r="D458" s="12" t="s">
        <v>547</v>
      </c>
      <c r="E458" s="12"/>
      <c r="F458" s="12"/>
      <c r="G458" s="5" t="s">
        <v>539</v>
      </c>
      <c r="H458" s="5" t="s">
        <v>540</v>
      </c>
      <c r="I458" s="5" t="s">
        <v>540</v>
      </c>
      <c r="J458" s="5" t="s">
        <v>266</v>
      </c>
      <c r="K458" s="5" t="s">
        <v>267</v>
      </c>
      <c r="L458" s="5" t="s">
        <v>267</v>
      </c>
      <c r="M458" s="5" t="s">
        <v>268</v>
      </c>
      <c r="N458" s="5"/>
      <c r="O458" s="5"/>
    </row>
    <row r="459" s="1" customFormat="1" ht="26.1" customHeight="1" spans="2:15">
      <c r="B459" s="12" t="s">
        <v>261</v>
      </c>
      <c r="C459" s="12" t="s">
        <v>269</v>
      </c>
      <c r="D459" s="12" t="s">
        <v>548</v>
      </c>
      <c r="E459" s="12"/>
      <c r="F459" s="12"/>
      <c r="G459" s="5" t="s">
        <v>539</v>
      </c>
      <c r="H459" s="5" t="s">
        <v>549</v>
      </c>
      <c r="I459" s="5" t="s">
        <v>549</v>
      </c>
      <c r="J459" s="5" t="s">
        <v>272</v>
      </c>
      <c r="K459" s="5" t="s">
        <v>278</v>
      </c>
      <c r="L459" s="5" t="s">
        <v>278</v>
      </c>
      <c r="M459" s="5" t="s">
        <v>274</v>
      </c>
      <c r="N459" s="5"/>
      <c r="O459" s="5"/>
    </row>
    <row r="460" s="1" customFormat="1" ht="26.1" customHeight="1" spans="2:15">
      <c r="B460" s="12" t="s">
        <v>275</v>
      </c>
      <c r="C460" s="12" t="s">
        <v>276</v>
      </c>
      <c r="D460" s="12" t="s">
        <v>550</v>
      </c>
      <c r="E460" s="12"/>
      <c r="F460" s="12"/>
      <c r="G460" s="5" t="s">
        <v>539</v>
      </c>
      <c r="H460" s="5" t="s">
        <v>551</v>
      </c>
      <c r="I460" s="5" t="s">
        <v>551</v>
      </c>
      <c r="J460" s="5" t="s">
        <v>272</v>
      </c>
      <c r="K460" s="5" t="s">
        <v>541</v>
      </c>
      <c r="L460" s="5" t="s">
        <v>541</v>
      </c>
      <c r="M460" s="5" t="s">
        <v>268</v>
      </c>
      <c r="N460" s="5"/>
      <c r="O460" s="5"/>
    </row>
    <row r="461" s="1" customFormat="1" ht="26.1" customHeight="1" spans="2:15">
      <c r="B461" s="12" t="s">
        <v>261</v>
      </c>
      <c r="C461" s="12" t="s">
        <v>537</v>
      </c>
      <c r="D461" s="12" t="s">
        <v>538</v>
      </c>
      <c r="E461" s="12"/>
      <c r="F461" s="12"/>
      <c r="G461" s="5" t="s">
        <v>539</v>
      </c>
      <c r="H461" s="5" t="s">
        <v>540</v>
      </c>
      <c r="I461" s="5" t="s">
        <v>540</v>
      </c>
      <c r="J461" s="5" t="s">
        <v>266</v>
      </c>
      <c r="K461" s="5" t="s">
        <v>541</v>
      </c>
      <c r="L461" s="5" t="s">
        <v>541</v>
      </c>
      <c r="M461" s="5" t="s">
        <v>268</v>
      </c>
      <c r="N461" s="5"/>
      <c r="O461" s="5"/>
    </row>
    <row r="462" s="1" customFormat="1" ht="26.1" customHeight="1" spans="2:15">
      <c r="B462" s="12" t="s">
        <v>275</v>
      </c>
      <c r="C462" s="12" t="s">
        <v>276</v>
      </c>
      <c r="D462" s="12" t="s">
        <v>542</v>
      </c>
      <c r="E462" s="12"/>
      <c r="F462" s="12"/>
      <c r="G462" s="5" t="s">
        <v>543</v>
      </c>
      <c r="H462" s="5" t="s">
        <v>544</v>
      </c>
      <c r="I462" s="5" t="s">
        <v>544</v>
      </c>
      <c r="J462" s="5" t="s">
        <v>266</v>
      </c>
      <c r="K462" s="5" t="s">
        <v>267</v>
      </c>
      <c r="L462" s="5" t="s">
        <v>267</v>
      </c>
      <c r="M462" s="5" t="s">
        <v>268</v>
      </c>
      <c r="N462" s="5"/>
      <c r="O462" s="5"/>
    </row>
    <row r="463" s="1" customFormat="1" ht="26.1" customHeight="1" spans="2:15">
      <c r="B463" s="12" t="s">
        <v>545</v>
      </c>
      <c r="C463" s="12" t="s">
        <v>546</v>
      </c>
      <c r="D463" s="12" t="s">
        <v>547</v>
      </c>
      <c r="E463" s="12"/>
      <c r="F463" s="12"/>
      <c r="G463" s="5" t="s">
        <v>539</v>
      </c>
      <c r="H463" s="5" t="s">
        <v>540</v>
      </c>
      <c r="I463" s="5" t="s">
        <v>540</v>
      </c>
      <c r="J463" s="5" t="s">
        <v>266</v>
      </c>
      <c r="K463" s="5" t="s">
        <v>267</v>
      </c>
      <c r="L463" s="5" t="s">
        <v>267</v>
      </c>
      <c r="M463" s="5" t="s">
        <v>268</v>
      </c>
      <c r="N463" s="5"/>
      <c r="O463" s="5"/>
    </row>
    <row r="464" s="1" customFormat="1" ht="26.1" customHeight="1" spans="2:15">
      <c r="B464" s="12" t="s">
        <v>261</v>
      </c>
      <c r="C464" s="12" t="s">
        <v>269</v>
      </c>
      <c r="D464" s="12" t="s">
        <v>548</v>
      </c>
      <c r="E464" s="12"/>
      <c r="F464" s="12"/>
      <c r="G464" s="5" t="s">
        <v>539</v>
      </c>
      <c r="H464" s="5" t="s">
        <v>549</v>
      </c>
      <c r="I464" s="5" t="s">
        <v>549</v>
      </c>
      <c r="J464" s="5" t="s">
        <v>272</v>
      </c>
      <c r="K464" s="5" t="s">
        <v>278</v>
      </c>
      <c r="L464" s="5" t="s">
        <v>278</v>
      </c>
      <c r="M464" s="5" t="s">
        <v>274</v>
      </c>
      <c r="N464" s="5"/>
      <c r="O464" s="5"/>
    </row>
    <row r="465" s="1" customFormat="1" ht="26.1" customHeight="1" spans="2:15">
      <c r="B465" s="12" t="s">
        <v>275</v>
      </c>
      <c r="C465" s="12" t="s">
        <v>276</v>
      </c>
      <c r="D465" s="12" t="s">
        <v>550</v>
      </c>
      <c r="E465" s="12"/>
      <c r="F465" s="12"/>
      <c r="G465" s="5" t="s">
        <v>539</v>
      </c>
      <c r="H465" s="5" t="s">
        <v>551</v>
      </c>
      <c r="I465" s="5" t="s">
        <v>551</v>
      </c>
      <c r="J465" s="5" t="s">
        <v>272</v>
      </c>
      <c r="K465" s="5" t="s">
        <v>541</v>
      </c>
      <c r="L465" s="5" t="s">
        <v>541</v>
      </c>
      <c r="M465" s="5" t="s">
        <v>268</v>
      </c>
      <c r="N465" s="5"/>
      <c r="O465" s="5"/>
    </row>
    <row r="466" s="1" customFormat="1" ht="26.1" customHeight="1" spans="2:15">
      <c r="B466" s="12" t="s">
        <v>261</v>
      </c>
      <c r="C466" s="12" t="s">
        <v>537</v>
      </c>
      <c r="D466" s="12" t="s">
        <v>538</v>
      </c>
      <c r="E466" s="12"/>
      <c r="F466" s="12"/>
      <c r="G466" s="5" t="s">
        <v>539</v>
      </c>
      <c r="H466" s="5" t="s">
        <v>540</v>
      </c>
      <c r="I466" s="5" t="s">
        <v>540</v>
      </c>
      <c r="J466" s="5" t="s">
        <v>266</v>
      </c>
      <c r="K466" s="5" t="s">
        <v>541</v>
      </c>
      <c r="L466" s="5" t="s">
        <v>541</v>
      </c>
      <c r="M466" s="5" t="s">
        <v>268</v>
      </c>
      <c r="N466" s="5"/>
      <c r="O466" s="5"/>
    </row>
    <row r="467" s="1" customFormat="1" ht="26.1" customHeight="1" spans="2:15">
      <c r="B467" s="12" t="s">
        <v>275</v>
      </c>
      <c r="C467" s="12" t="s">
        <v>276</v>
      </c>
      <c r="D467" s="12" t="s">
        <v>542</v>
      </c>
      <c r="E467" s="12"/>
      <c r="F467" s="12"/>
      <c r="G467" s="5" t="s">
        <v>543</v>
      </c>
      <c r="H467" s="5" t="s">
        <v>544</v>
      </c>
      <c r="I467" s="5" t="s">
        <v>544</v>
      </c>
      <c r="J467" s="5" t="s">
        <v>266</v>
      </c>
      <c r="K467" s="5" t="s">
        <v>267</v>
      </c>
      <c r="L467" s="5" t="s">
        <v>267</v>
      </c>
      <c r="M467" s="5" t="s">
        <v>268</v>
      </c>
      <c r="N467" s="5"/>
      <c r="O467" s="5"/>
    </row>
    <row r="468" s="1" customFormat="1" ht="26.1" customHeight="1" spans="2:15">
      <c r="B468" s="12" t="s">
        <v>545</v>
      </c>
      <c r="C468" s="12" t="s">
        <v>546</v>
      </c>
      <c r="D468" s="12" t="s">
        <v>547</v>
      </c>
      <c r="E468" s="12"/>
      <c r="F468" s="12"/>
      <c r="G468" s="5" t="s">
        <v>539</v>
      </c>
      <c r="H468" s="5" t="s">
        <v>540</v>
      </c>
      <c r="I468" s="5" t="s">
        <v>540</v>
      </c>
      <c r="J468" s="5" t="s">
        <v>266</v>
      </c>
      <c r="K468" s="5" t="s">
        <v>267</v>
      </c>
      <c r="L468" s="5" t="s">
        <v>267</v>
      </c>
      <c r="M468" s="5" t="s">
        <v>268</v>
      </c>
      <c r="N468" s="5"/>
      <c r="O468" s="5"/>
    </row>
    <row r="469" s="1" customFormat="1" ht="26.1" customHeight="1" spans="2:15">
      <c r="B469" s="12" t="s">
        <v>261</v>
      </c>
      <c r="C469" s="12" t="s">
        <v>269</v>
      </c>
      <c r="D469" s="12" t="s">
        <v>548</v>
      </c>
      <c r="E469" s="12"/>
      <c r="F469" s="12"/>
      <c r="G469" s="5" t="s">
        <v>539</v>
      </c>
      <c r="H469" s="5" t="s">
        <v>549</v>
      </c>
      <c r="I469" s="5" t="s">
        <v>549</v>
      </c>
      <c r="J469" s="5" t="s">
        <v>272</v>
      </c>
      <c r="K469" s="5" t="s">
        <v>278</v>
      </c>
      <c r="L469" s="5" t="s">
        <v>278</v>
      </c>
      <c r="M469" s="5" t="s">
        <v>274</v>
      </c>
      <c r="N469" s="5"/>
      <c r="O469" s="5"/>
    </row>
    <row r="470" s="1" customFormat="1" ht="26.1" customHeight="1" spans="2:15">
      <c r="B470" s="12" t="s">
        <v>275</v>
      </c>
      <c r="C470" s="12" t="s">
        <v>276</v>
      </c>
      <c r="D470" s="12" t="s">
        <v>550</v>
      </c>
      <c r="E470" s="12"/>
      <c r="F470" s="12"/>
      <c r="G470" s="5" t="s">
        <v>539</v>
      </c>
      <c r="H470" s="5" t="s">
        <v>551</v>
      </c>
      <c r="I470" s="5" t="s">
        <v>551</v>
      </c>
      <c r="J470" s="5" t="s">
        <v>272</v>
      </c>
      <c r="K470" s="5" t="s">
        <v>541</v>
      </c>
      <c r="L470" s="5" t="s">
        <v>541</v>
      </c>
      <c r="M470" s="5" t="s">
        <v>268</v>
      </c>
      <c r="N470" s="5"/>
      <c r="O470" s="5"/>
    </row>
    <row r="471" s="1" customFormat="1" ht="26.1" customHeight="1" spans="2:15">
      <c r="B471" s="12" t="s">
        <v>261</v>
      </c>
      <c r="C471" s="12" t="s">
        <v>537</v>
      </c>
      <c r="D471" s="12" t="s">
        <v>538</v>
      </c>
      <c r="E471" s="12"/>
      <c r="F471" s="12"/>
      <c r="G471" s="5" t="s">
        <v>539</v>
      </c>
      <c r="H471" s="5" t="s">
        <v>540</v>
      </c>
      <c r="I471" s="5" t="s">
        <v>540</v>
      </c>
      <c r="J471" s="5" t="s">
        <v>266</v>
      </c>
      <c r="K471" s="5" t="s">
        <v>541</v>
      </c>
      <c r="L471" s="5" t="s">
        <v>541</v>
      </c>
      <c r="M471" s="5" t="s">
        <v>268</v>
      </c>
      <c r="N471" s="5"/>
      <c r="O471" s="5"/>
    </row>
    <row r="472" s="1" customFormat="1" ht="26.1" customHeight="1" spans="2:15">
      <c r="B472" s="12" t="s">
        <v>275</v>
      </c>
      <c r="C472" s="12" t="s">
        <v>276</v>
      </c>
      <c r="D472" s="12" t="s">
        <v>542</v>
      </c>
      <c r="E472" s="12"/>
      <c r="F472" s="12"/>
      <c r="G472" s="5" t="s">
        <v>543</v>
      </c>
      <c r="H472" s="5" t="s">
        <v>544</v>
      </c>
      <c r="I472" s="5" t="s">
        <v>544</v>
      </c>
      <c r="J472" s="5" t="s">
        <v>266</v>
      </c>
      <c r="K472" s="5" t="s">
        <v>267</v>
      </c>
      <c r="L472" s="5" t="s">
        <v>267</v>
      </c>
      <c r="M472" s="5" t="s">
        <v>268</v>
      </c>
      <c r="N472" s="5"/>
      <c r="O472" s="5"/>
    </row>
    <row r="473" s="1" customFormat="1" ht="26.1" customHeight="1" spans="2:15">
      <c r="B473" s="12" t="s">
        <v>545</v>
      </c>
      <c r="C473" s="12" t="s">
        <v>546</v>
      </c>
      <c r="D473" s="12" t="s">
        <v>547</v>
      </c>
      <c r="E473" s="12"/>
      <c r="F473" s="12"/>
      <c r="G473" s="5" t="s">
        <v>539</v>
      </c>
      <c r="H473" s="5" t="s">
        <v>540</v>
      </c>
      <c r="I473" s="5" t="s">
        <v>540</v>
      </c>
      <c r="J473" s="5" t="s">
        <v>266</v>
      </c>
      <c r="K473" s="5" t="s">
        <v>267</v>
      </c>
      <c r="L473" s="5" t="s">
        <v>267</v>
      </c>
      <c r="M473" s="5" t="s">
        <v>268</v>
      </c>
      <c r="N473" s="5"/>
      <c r="O473" s="5"/>
    </row>
    <row r="474" s="1" customFormat="1" ht="26.1" customHeight="1" spans="2:15">
      <c r="B474" s="12" t="s">
        <v>261</v>
      </c>
      <c r="C474" s="12" t="s">
        <v>269</v>
      </c>
      <c r="D474" s="12" t="s">
        <v>548</v>
      </c>
      <c r="E474" s="12"/>
      <c r="F474" s="12"/>
      <c r="G474" s="5" t="s">
        <v>539</v>
      </c>
      <c r="H474" s="5" t="s">
        <v>549</v>
      </c>
      <c r="I474" s="5" t="s">
        <v>549</v>
      </c>
      <c r="J474" s="5" t="s">
        <v>272</v>
      </c>
      <c r="K474" s="5" t="s">
        <v>278</v>
      </c>
      <c r="L474" s="5" t="s">
        <v>278</v>
      </c>
      <c r="M474" s="5" t="s">
        <v>274</v>
      </c>
      <c r="N474" s="5"/>
      <c r="O474" s="5"/>
    </row>
    <row r="475" s="1" customFormat="1" ht="26.1" customHeight="1" spans="2:15">
      <c r="B475" s="12" t="s">
        <v>275</v>
      </c>
      <c r="C475" s="12" t="s">
        <v>276</v>
      </c>
      <c r="D475" s="12" t="s">
        <v>550</v>
      </c>
      <c r="E475" s="12"/>
      <c r="F475" s="12"/>
      <c r="G475" s="5" t="s">
        <v>539</v>
      </c>
      <c r="H475" s="5" t="s">
        <v>551</v>
      </c>
      <c r="I475" s="5" t="s">
        <v>551</v>
      </c>
      <c r="J475" s="5" t="s">
        <v>272</v>
      </c>
      <c r="K475" s="5" t="s">
        <v>541</v>
      </c>
      <c r="L475" s="5" t="s">
        <v>541</v>
      </c>
      <c r="M475" s="5" t="s">
        <v>268</v>
      </c>
      <c r="N475" s="5"/>
      <c r="O475" s="5"/>
    </row>
    <row r="476" s="1" customFormat="1" ht="26.1" customHeight="1" spans="2:15">
      <c r="B476" s="12" t="s">
        <v>261</v>
      </c>
      <c r="C476" s="12" t="s">
        <v>537</v>
      </c>
      <c r="D476" s="12" t="s">
        <v>538</v>
      </c>
      <c r="E476" s="12"/>
      <c r="F476" s="12"/>
      <c r="G476" s="5" t="s">
        <v>539</v>
      </c>
      <c r="H476" s="5" t="s">
        <v>540</v>
      </c>
      <c r="I476" s="5" t="s">
        <v>540</v>
      </c>
      <c r="J476" s="5" t="s">
        <v>266</v>
      </c>
      <c r="K476" s="5" t="s">
        <v>541</v>
      </c>
      <c r="L476" s="5" t="s">
        <v>541</v>
      </c>
      <c r="M476" s="5" t="s">
        <v>268</v>
      </c>
      <c r="N476" s="5"/>
      <c r="O476" s="5"/>
    </row>
    <row r="477" s="1" customFormat="1" ht="26.1" customHeight="1" spans="2:15">
      <c r="B477" s="12" t="s">
        <v>275</v>
      </c>
      <c r="C477" s="12" t="s">
        <v>276</v>
      </c>
      <c r="D477" s="12" t="s">
        <v>542</v>
      </c>
      <c r="E477" s="12"/>
      <c r="F477" s="12"/>
      <c r="G477" s="5" t="s">
        <v>543</v>
      </c>
      <c r="H477" s="5" t="s">
        <v>544</v>
      </c>
      <c r="I477" s="5" t="s">
        <v>544</v>
      </c>
      <c r="J477" s="5" t="s">
        <v>266</v>
      </c>
      <c r="K477" s="5" t="s">
        <v>267</v>
      </c>
      <c r="L477" s="5" t="s">
        <v>267</v>
      </c>
      <c r="M477" s="5" t="s">
        <v>268</v>
      </c>
      <c r="N477" s="5"/>
      <c r="O477" s="5"/>
    </row>
    <row r="478" s="1" customFormat="1" ht="26.1" customHeight="1" spans="2:15">
      <c r="B478" s="12" t="s">
        <v>545</v>
      </c>
      <c r="C478" s="12" t="s">
        <v>546</v>
      </c>
      <c r="D478" s="12" t="s">
        <v>547</v>
      </c>
      <c r="E478" s="12"/>
      <c r="F478" s="12"/>
      <c r="G478" s="5" t="s">
        <v>539</v>
      </c>
      <c r="H478" s="5" t="s">
        <v>540</v>
      </c>
      <c r="I478" s="5" t="s">
        <v>540</v>
      </c>
      <c r="J478" s="5" t="s">
        <v>266</v>
      </c>
      <c r="K478" s="5" t="s">
        <v>267</v>
      </c>
      <c r="L478" s="5" t="s">
        <v>267</v>
      </c>
      <c r="M478" s="5" t="s">
        <v>268</v>
      </c>
      <c r="N478" s="5"/>
      <c r="O478" s="5"/>
    </row>
    <row r="479" s="1" customFormat="1" ht="26.1" customHeight="1" spans="2:15">
      <c r="B479" s="12" t="s">
        <v>261</v>
      </c>
      <c r="C479" s="12" t="s">
        <v>269</v>
      </c>
      <c r="D479" s="12" t="s">
        <v>548</v>
      </c>
      <c r="E479" s="12"/>
      <c r="F479" s="12"/>
      <c r="G479" s="5" t="s">
        <v>539</v>
      </c>
      <c r="H479" s="5" t="s">
        <v>549</v>
      </c>
      <c r="I479" s="5" t="s">
        <v>549</v>
      </c>
      <c r="J479" s="5" t="s">
        <v>272</v>
      </c>
      <c r="K479" s="5" t="s">
        <v>278</v>
      </c>
      <c r="L479" s="5" t="s">
        <v>278</v>
      </c>
      <c r="M479" s="5" t="s">
        <v>274</v>
      </c>
      <c r="N479" s="5"/>
      <c r="O479" s="5"/>
    </row>
    <row r="480" s="1" customFormat="1" ht="26.1" customHeight="1" spans="2:15">
      <c r="B480" s="12" t="s">
        <v>275</v>
      </c>
      <c r="C480" s="12" t="s">
        <v>276</v>
      </c>
      <c r="D480" s="12" t="s">
        <v>550</v>
      </c>
      <c r="E480" s="12"/>
      <c r="F480" s="12"/>
      <c r="G480" s="5" t="s">
        <v>539</v>
      </c>
      <c r="H480" s="5" t="s">
        <v>551</v>
      </c>
      <c r="I480" s="5" t="s">
        <v>551</v>
      </c>
      <c r="J480" s="5" t="s">
        <v>272</v>
      </c>
      <c r="K480" s="5" t="s">
        <v>541</v>
      </c>
      <c r="L480" s="5" t="s">
        <v>541</v>
      </c>
      <c r="M480" s="5" t="s">
        <v>268</v>
      </c>
      <c r="N480" s="5"/>
      <c r="O480" s="5"/>
    </row>
    <row r="481" s="1" customFormat="1" ht="26.1" customHeight="1" spans="2:15">
      <c r="B481" s="12" t="s">
        <v>261</v>
      </c>
      <c r="C481" s="12" t="s">
        <v>537</v>
      </c>
      <c r="D481" s="12" t="s">
        <v>538</v>
      </c>
      <c r="E481" s="12"/>
      <c r="F481" s="12"/>
      <c r="G481" s="5" t="s">
        <v>539</v>
      </c>
      <c r="H481" s="5" t="s">
        <v>540</v>
      </c>
      <c r="I481" s="5" t="s">
        <v>540</v>
      </c>
      <c r="J481" s="5" t="s">
        <v>266</v>
      </c>
      <c r="K481" s="5" t="s">
        <v>541</v>
      </c>
      <c r="L481" s="5" t="s">
        <v>541</v>
      </c>
      <c r="M481" s="5" t="s">
        <v>268</v>
      </c>
      <c r="N481" s="5"/>
      <c r="O481" s="5"/>
    </row>
    <row r="482" s="1" customFormat="1" ht="26.1" customHeight="1" spans="2:15">
      <c r="B482" s="12" t="s">
        <v>275</v>
      </c>
      <c r="C482" s="12" t="s">
        <v>276</v>
      </c>
      <c r="D482" s="12" t="s">
        <v>542</v>
      </c>
      <c r="E482" s="12"/>
      <c r="F482" s="12"/>
      <c r="G482" s="5" t="s">
        <v>543</v>
      </c>
      <c r="H482" s="5" t="s">
        <v>544</v>
      </c>
      <c r="I482" s="5" t="s">
        <v>544</v>
      </c>
      <c r="J482" s="5" t="s">
        <v>266</v>
      </c>
      <c r="K482" s="5" t="s">
        <v>267</v>
      </c>
      <c r="L482" s="5" t="s">
        <v>267</v>
      </c>
      <c r="M482" s="5" t="s">
        <v>268</v>
      </c>
      <c r="N482" s="5"/>
      <c r="O482" s="5"/>
    </row>
    <row r="483" s="1" customFormat="1" ht="26.1" customHeight="1" spans="2:15">
      <c r="B483" s="12" t="s">
        <v>545</v>
      </c>
      <c r="C483" s="12" t="s">
        <v>546</v>
      </c>
      <c r="D483" s="12" t="s">
        <v>547</v>
      </c>
      <c r="E483" s="12"/>
      <c r="F483" s="12"/>
      <c r="G483" s="5" t="s">
        <v>539</v>
      </c>
      <c r="H483" s="5" t="s">
        <v>540</v>
      </c>
      <c r="I483" s="5" t="s">
        <v>540</v>
      </c>
      <c r="J483" s="5" t="s">
        <v>266</v>
      </c>
      <c r="K483" s="5" t="s">
        <v>267</v>
      </c>
      <c r="L483" s="5" t="s">
        <v>267</v>
      </c>
      <c r="M483" s="5" t="s">
        <v>268</v>
      </c>
      <c r="N483" s="5"/>
      <c r="O483" s="5"/>
    </row>
    <row r="484" s="1" customFormat="1" ht="26.1" customHeight="1" spans="2:15">
      <c r="B484" s="12" t="s">
        <v>261</v>
      </c>
      <c r="C484" s="12" t="s">
        <v>269</v>
      </c>
      <c r="D484" s="12" t="s">
        <v>548</v>
      </c>
      <c r="E484" s="12"/>
      <c r="F484" s="12"/>
      <c r="G484" s="5" t="s">
        <v>539</v>
      </c>
      <c r="H484" s="5" t="s">
        <v>549</v>
      </c>
      <c r="I484" s="5" t="s">
        <v>549</v>
      </c>
      <c r="J484" s="5" t="s">
        <v>272</v>
      </c>
      <c r="K484" s="5" t="s">
        <v>278</v>
      </c>
      <c r="L484" s="5" t="s">
        <v>278</v>
      </c>
      <c r="M484" s="5" t="s">
        <v>274</v>
      </c>
      <c r="N484" s="5"/>
      <c r="O484" s="5"/>
    </row>
    <row r="485" s="1" customFormat="1" ht="26.1" customHeight="1" spans="2:15">
      <c r="B485" s="12" t="s">
        <v>275</v>
      </c>
      <c r="C485" s="12" t="s">
        <v>276</v>
      </c>
      <c r="D485" s="12" t="s">
        <v>550</v>
      </c>
      <c r="E485" s="12"/>
      <c r="F485" s="12"/>
      <c r="G485" s="5" t="s">
        <v>539</v>
      </c>
      <c r="H485" s="5" t="s">
        <v>551</v>
      </c>
      <c r="I485" s="5" t="s">
        <v>551</v>
      </c>
      <c r="J485" s="5" t="s">
        <v>272</v>
      </c>
      <c r="K485" s="5" t="s">
        <v>541</v>
      </c>
      <c r="L485" s="5" t="s">
        <v>541</v>
      </c>
      <c r="M485" s="5" t="s">
        <v>268</v>
      </c>
      <c r="N485" s="5"/>
      <c r="O485" s="5"/>
    </row>
    <row r="486" s="1" customFormat="1" ht="26.1" customHeight="1" spans="2:15">
      <c r="B486" s="12" t="s">
        <v>261</v>
      </c>
      <c r="C486" s="12" t="s">
        <v>537</v>
      </c>
      <c r="D486" s="12" t="s">
        <v>538</v>
      </c>
      <c r="E486" s="12"/>
      <c r="F486" s="12"/>
      <c r="G486" s="5" t="s">
        <v>539</v>
      </c>
      <c r="H486" s="5" t="s">
        <v>540</v>
      </c>
      <c r="I486" s="5" t="s">
        <v>540</v>
      </c>
      <c r="J486" s="5" t="s">
        <v>266</v>
      </c>
      <c r="K486" s="5" t="s">
        <v>541</v>
      </c>
      <c r="L486" s="5" t="s">
        <v>541</v>
      </c>
      <c r="M486" s="5" t="s">
        <v>268</v>
      </c>
      <c r="N486" s="5"/>
      <c r="O486" s="5"/>
    </row>
    <row r="487" s="1" customFormat="1" ht="26.1" customHeight="1" spans="2:15">
      <c r="B487" s="12" t="s">
        <v>275</v>
      </c>
      <c r="C487" s="12" t="s">
        <v>276</v>
      </c>
      <c r="D487" s="12" t="s">
        <v>542</v>
      </c>
      <c r="E487" s="12"/>
      <c r="F487" s="12"/>
      <c r="G487" s="5" t="s">
        <v>543</v>
      </c>
      <c r="H487" s="5" t="s">
        <v>544</v>
      </c>
      <c r="I487" s="5" t="s">
        <v>544</v>
      </c>
      <c r="J487" s="5" t="s">
        <v>266</v>
      </c>
      <c r="K487" s="5" t="s">
        <v>267</v>
      </c>
      <c r="L487" s="5" t="s">
        <v>267</v>
      </c>
      <c r="M487" s="5" t="s">
        <v>268</v>
      </c>
      <c r="N487" s="5"/>
      <c r="O487" s="5"/>
    </row>
    <row r="488" s="1" customFormat="1" ht="26.1" customHeight="1" spans="2:15">
      <c r="B488" s="12" t="s">
        <v>545</v>
      </c>
      <c r="C488" s="12" t="s">
        <v>546</v>
      </c>
      <c r="D488" s="12" t="s">
        <v>547</v>
      </c>
      <c r="E488" s="12"/>
      <c r="F488" s="12"/>
      <c r="G488" s="5" t="s">
        <v>539</v>
      </c>
      <c r="H488" s="5" t="s">
        <v>540</v>
      </c>
      <c r="I488" s="5" t="s">
        <v>540</v>
      </c>
      <c r="J488" s="5" t="s">
        <v>266</v>
      </c>
      <c r="K488" s="5" t="s">
        <v>267</v>
      </c>
      <c r="L488" s="5" t="s">
        <v>267</v>
      </c>
      <c r="M488" s="5" t="s">
        <v>268</v>
      </c>
      <c r="N488" s="5"/>
      <c r="O488" s="5"/>
    </row>
    <row r="489" s="1" customFormat="1" ht="26.1" customHeight="1" spans="2:15">
      <c r="B489" s="12" t="s">
        <v>261</v>
      </c>
      <c r="C489" s="12" t="s">
        <v>269</v>
      </c>
      <c r="D489" s="12" t="s">
        <v>548</v>
      </c>
      <c r="E489" s="12"/>
      <c r="F489" s="12"/>
      <c r="G489" s="5" t="s">
        <v>539</v>
      </c>
      <c r="H489" s="5" t="s">
        <v>549</v>
      </c>
      <c r="I489" s="5" t="s">
        <v>549</v>
      </c>
      <c r="J489" s="5" t="s">
        <v>272</v>
      </c>
      <c r="K489" s="5" t="s">
        <v>278</v>
      </c>
      <c r="L489" s="5" t="s">
        <v>278</v>
      </c>
      <c r="M489" s="5" t="s">
        <v>274</v>
      </c>
      <c r="N489" s="5"/>
      <c r="O489" s="5"/>
    </row>
    <row r="490" s="1" customFormat="1" ht="26.1" customHeight="1" spans="2:15">
      <c r="B490" s="12" t="s">
        <v>275</v>
      </c>
      <c r="C490" s="12" t="s">
        <v>276</v>
      </c>
      <c r="D490" s="12" t="s">
        <v>550</v>
      </c>
      <c r="E490" s="12"/>
      <c r="F490" s="12"/>
      <c r="G490" s="5" t="s">
        <v>539</v>
      </c>
      <c r="H490" s="5" t="s">
        <v>551</v>
      </c>
      <c r="I490" s="5" t="s">
        <v>551</v>
      </c>
      <c r="J490" s="5" t="s">
        <v>272</v>
      </c>
      <c r="K490" s="5" t="s">
        <v>541</v>
      </c>
      <c r="L490" s="5" t="s">
        <v>541</v>
      </c>
      <c r="M490" s="5" t="s">
        <v>268</v>
      </c>
      <c r="N490" s="5"/>
      <c r="O490" s="5"/>
    </row>
    <row r="491" s="1" customFormat="1" ht="26.1" customHeight="1" spans="2:15">
      <c r="B491" s="12" t="s">
        <v>261</v>
      </c>
      <c r="C491" s="12" t="s">
        <v>537</v>
      </c>
      <c r="D491" s="12" t="s">
        <v>538</v>
      </c>
      <c r="E491" s="12"/>
      <c r="F491" s="12"/>
      <c r="G491" s="5" t="s">
        <v>539</v>
      </c>
      <c r="H491" s="5" t="s">
        <v>540</v>
      </c>
      <c r="I491" s="5" t="s">
        <v>540</v>
      </c>
      <c r="J491" s="5" t="s">
        <v>266</v>
      </c>
      <c r="K491" s="5" t="s">
        <v>541</v>
      </c>
      <c r="L491" s="5" t="s">
        <v>541</v>
      </c>
      <c r="M491" s="5" t="s">
        <v>268</v>
      </c>
      <c r="N491" s="5"/>
      <c r="O491" s="5"/>
    </row>
    <row r="492" s="1" customFormat="1" ht="26.1" customHeight="1" spans="2:15">
      <c r="B492" s="12" t="s">
        <v>275</v>
      </c>
      <c r="C492" s="12" t="s">
        <v>276</v>
      </c>
      <c r="D492" s="12" t="s">
        <v>542</v>
      </c>
      <c r="E492" s="12"/>
      <c r="F492" s="12"/>
      <c r="G492" s="5" t="s">
        <v>543</v>
      </c>
      <c r="H492" s="5" t="s">
        <v>544</v>
      </c>
      <c r="I492" s="5" t="s">
        <v>544</v>
      </c>
      <c r="J492" s="5" t="s">
        <v>266</v>
      </c>
      <c r="K492" s="5" t="s">
        <v>267</v>
      </c>
      <c r="L492" s="5" t="s">
        <v>267</v>
      </c>
      <c r="M492" s="5" t="s">
        <v>268</v>
      </c>
      <c r="N492" s="5"/>
      <c r="O492" s="5"/>
    </row>
    <row r="493" s="1" customFormat="1" ht="26.1" customHeight="1" spans="2:15">
      <c r="B493" s="12" t="s">
        <v>545</v>
      </c>
      <c r="C493" s="12" t="s">
        <v>546</v>
      </c>
      <c r="D493" s="12" t="s">
        <v>547</v>
      </c>
      <c r="E493" s="12"/>
      <c r="F493" s="12"/>
      <c r="G493" s="5" t="s">
        <v>539</v>
      </c>
      <c r="H493" s="5" t="s">
        <v>540</v>
      </c>
      <c r="I493" s="5" t="s">
        <v>540</v>
      </c>
      <c r="J493" s="5" t="s">
        <v>266</v>
      </c>
      <c r="K493" s="5" t="s">
        <v>267</v>
      </c>
      <c r="L493" s="5" t="s">
        <v>267</v>
      </c>
      <c r="M493" s="5" t="s">
        <v>268</v>
      </c>
      <c r="N493" s="5"/>
      <c r="O493" s="5"/>
    </row>
    <row r="494" s="1" customFormat="1" ht="26.1" customHeight="1" spans="2:15">
      <c r="B494" s="12" t="s">
        <v>261</v>
      </c>
      <c r="C494" s="12" t="s">
        <v>269</v>
      </c>
      <c r="D494" s="12" t="s">
        <v>548</v>
      </c>
      <c r="E494" s="12"/>
      <c r="F494" s="12"/>
      <c r="G494" s="5" t="s">
        <v>539</v>
      </c>
      <c r="H494" s="5" t="s">
        <v>549</v>
      </c>
      <c r="I494" s="5" t="s">
        <v>549</v>
      </c>
      <c r="J494" s="5" t="s">
        <v>272</v>
      </c>
      <c r="K494" s="5" t="s">
        <v>278</v>
      </c>
      <c r="L494" s="5" t="s">
        <v>278</v>
      </c>
      <c r="M494" s="5" t="s">
        <v>274</v>
      </c>
      <c r="N494" s="5"/>
      <c r="O494" s="5"/>
    </row>
    <row r="495" s="1" customFormat="1" ht="26.1" customHeight="1" spans="2:15">
      <c r="B495" s="12" t="s">
        <v>275</v>
      </c>
      <c r="C495" s="12" t="s">
        <v>276</v>
      </c>
      <c r="D495" s="12" t="s">
        <v>550</v>
      </c>
      <c r="E495" s="12"/>
      <c r="F495" s="12"/>
      <c r="G495" s="5" t="s">
        <v>539</v>
      </c>
      <c r="H495" s="5" t="s">
        <v>551</v>
      </c>
      <c r="I495" s="5" t="s">
        <v>551</v>
      </c>
      <c r="J495" s="5" t="s">
        <v>272</v>
      </c>
      <c r="K495" s="5" t="s">
        <v>541</v>
      </c>
      <c r="L495" s="5" t="s">
        <v>541</v>
      </c>
      <c r="M495" s="5" t="s">
        <v>268</v>
      </c>
      <c r="N495" s="5"/>
      <c r="O495" s="5"/>
    </row>
    <row r="496" s="1" customFormat="1" ht="26.1" customHeight="1" spans="2:15">
      <c r="B496" s="12" t="s">
        <v>261</v>
      </c>
      <c r="C496" s="12" t="s">
        <v>537</v>
      </c>
      <c r="D496" s="12" t="s">
        <v>538</v>
      </c>
      <c r="E496" s="12"/>
      <c r="F496" s="12"/>
      <c r="G496" s="5" t="s">
        <v>539</v>
      </c>
      <c r="H496" s="5" t="s">
        <v>540</v>
      </c>
      <c r="I496" s="5" t="s">
        <v>540</v>
      </c>
      <c r="J496" s="5" t="s">
        <v>266</v>
      </c>
      <c r="K496" s="5" t="s">
        <v>541</v>
      </c>
      <c r="L496" s="5" t="s">
        <v>541</v>
      </c>
      <c r="M496" s="5" t="s">
        <v>268</v>
      </c>
      <c r="N496" s="5"/>
      <c r="O496" s="5"/>
    </row>
    <row r="497" s="1" customFormat="1" ht="26.1" customHeight="1" spans="2:15">
      <c r="B497" s="12" t="s">
        <v>275</v>
      </c>
      <c r="C497" s="12" t="s">
        <v>276</v>
      </c>
      <c r="D497" s="12" t="s">
        <v>542</v>
      </c>
      <c r="E497" s="12"/>
      <c r="F497" s="12"/>
      <c r="G497" s="5" t="s">
        <v>543</v>
      </c>
      <c r="H497" s="5" t="s">
        <v>544</v>
      </c>
      <c r="I497" s="5" t="s">
        <v>544</v>
      </c>
      <c r="J497" s="5" t="s">
        <v>266</v>
      </c>
      <c r="K497" s="5" t="s">
        <v>267</v>
      </c>
      <c r="L497" s="5" t="s">
        <v>267</v>
      </c>
      <c r="M497" s="5" t="s">
        <v>268</v>
      </c>
      <c r="N497" s="5"/>
      <c r="O497" s="5"/>
    </row>
    <row r="498" s="1" customFormat="1" ht="26.1" customHeight="1" spans="2:15">
      <c r="B498" s="12" t="s">
        <v>545</v>
      </c>
      <c r="C498" s="12" t="s">
        <v>546</v>
      </c>
      <c r="D498" s="12" t="s">
        <v>547</v>
      </c>
      <c r="E498" s="12"/>
      <c r="F498" s="12"/>
      <c r="G498" s="5" t="s">
        <v>539</v>
      </c>
      <c r="H498" s="5" t="s">
        <v>540</v>
      </c>
      <c r="I498" s="5" t="s">
        <v>540</v>
      </c>
      <c r="J498" s="5" t="s">
        <v>266</v>
      </c>
      <c r="K498" s="5" t="s">
        <v>267</v>
      </c>
      <c r="L498" s="5" t="s">
        <v>267</v>
      </c>
      <c r="M498" s="5" t="s">
        <v>268</v>
      </c>
      <c r="N498" s="5"/>
      <c r="O498" s="5"/>
    </row>
    <row r="499" s="1" customFormat="1" ht="26.1" customHeight="1" spans="2:15">
      <c r="B499" s="12" t="s">
        <v>261</v>
      </c>
      <c r="C499" s="12" t="s">
        <v>269</v>
      </c>
      <c r="D499" s="12" t="s">
        <v>548</v>
      </c>
      <c r="E499" s="12"/>
      <c r="F499" s="12"/>
      <c r="G499" s="5" t="s">
        <v>539</v>
      </c>
      <c r="H499" s="5" t="s">
        <v>549</v>
      </c>
      <c r="I499" s="5" t="s">
        <v>549</v>
      </c>
      <c r="J499" s="5" t="s">
        <v>272</v>
      </c>
      <c r="K499" s="5" t="s">
        <v>278</v>
      </c>
      <c r="L499" s="5" t="s">
        <v>278</v>
      </c>
      <c r="M499" s="5" t="s">
        <v>274</v>
      </c>
      <c r="N499" s="5"/>
      <c r="O499" s="5"/>
    </row>
    <row r="500" s="1" customFormat="1" ht="26.1" customHeight="1" spans="2:15">
      <c r="B500" s="12" t="s">
        <v>275</v>
      </c>
      <c r="C500" s="12" t="s">
        <v>276</v>
      </c>
      <c r="D500" s="12" t="s">
        <v>550</v>
      </c>
      <c r="E500" s="12"/>
      <c r="F500" s="12"/>
      <c r="G500" s="5" t="s">
        <v>539</v>
      </c>
      <c r="H500" s="5" t="s">
        <v>551</v>
      </c>
      <c r="I500" s="5" t="s">
        <v>551</v>
      </c>
      <c r="J500" s="5" t="s">
        <v>272</v>
      </c>
      <c r="K500" s="5" t="s">
        <v>541</v>
      </c>
      <c r="L500" s="5" t="s">
        <v>541</v>
      </c>
      <c r="M500" s="5" t="s">
        <v>268</v>
      </c>
      <c r="N500" s="5"/>
      <c r="O500" s="5"/>
    </row>
    <row r="501" s="1" customFormat="1" ht="26.1" customHeight="1" spans="2:15">
      <c r="B501" s="12" t="s">
        <v>261</v>
      </c>
      <c r="C501" s="12" t="s">
        <v>537</v>
      </c>
      <c r="D501" s="12" t="s">
        <v>538</v>
      </c>
      <c r="E501" s="12"/>
      <c r="F501" s="12"/>
      <c r="G501" s="5" t="s">
        <v>539</v>
      </c>
      <c r="H501" s="5" t="s">
        <v>540</v>
      </c>
      <c r="I501" s="5" t="s">
        <v>540</v>
      </c>
      <c r="J501" s="5" t="s">
        <v>266</v>
      </c>
      <c r="K501" s="5" t="s">
        <v>541</v>
      </c>
      <c r="L501" s="5" t="s">
        <v>541</v>
      </c>
      <c r="M501" s="5" t="s">
        <v>268</v>
      </c>
      <c r="N501" s="5"/>
      <c r="O501" s="5"/>
    </row>
    <row r="502" s="1" customFormat="1" ht="26.1" customHeight="1" spans="2:15">
      <c r="B502" s="12" t="s">
        <v>275</v>
      </c>
      <c r="C502" s="12" t="s">
        <v>276</v>
      </c>
      <c r="D502" s="12" t="s">
        <v>542</v>
      </c>
      <c r="E502" s="12"/>
      <c r="F502" s="12"/>
      <c r="G502" s="5" t="s">
        <v>543</v>
      </c>
      <c r="H502" s="5" t="s">
        <v>544</v>
      </c>
      <c r="I502" s="5" t="s">
        <v>544</v>
      </c>
      <c r="J502" s="5" t="s">
        <v>266</v>
      </c>
      <c r="K502" s="5" t="s">
        <v>267</v>
      </c>
      <c r="L502" s="5" t="s">
        <v>267</v>
      </c>
      <c r="M502" s="5" t="s">
        <v>268</v>
      </c>
      <c r="N502" s="5"/>
      <c r="O502" s="5"/>
    </row>
    <row r="503" s="1" customFormat="1" ht="26.1" customHeight="1" spans="2:15">
      <c r="B503" s="12" t="s">
        <v>545</v>
      </c>
      <c r="C503" s="12" t="s">
        <v>546</v>
      </c>
      <c r="D503" s="12" t="s">
        <v>547</v>
      </c>
      <c r="E503" s="12"/>
      <c r="F503" s="12"/>
      <c r="G503" s="5" t="s">
        <v>539</v>
      </c>
      <c r="H503" s="5" t="s">
        <v>540</v>
      </c>
      <c r="I503" s="5" t="s">
        <v>540</v>
      </c>
      <c r="J503" s="5" t="s">
        <v>266</v>
      </c>
      <c r="K503" s="5" t="s">
        <v>267</v>
      </c>
      <c r="L503" s="5" t="s">
        <v>267</v>
      </c>
      <c r="M503" s="5" t="s">
        <v>268</v>
      </c>
      <c r="N503" s="5"/>
      <c r="O503" s="5"/>
    </row>
    <row r="504" s="1" customFormat="1" ht="26.1" customHeight="1" spans="2:15">
      <c r="B504" s="12" t="s">
        <v>261</v>
      </c>
      <c r="C504" s="12" t="s">
        <v>269</v>
      </c>
      <c r="D504" s="12" t="s">
        <v>548</v>
      </c>
      <c r="E504" s="12"/>
      <c r="F504" s="12"/>
      <c r="G504" s="5" t="s">
        <v>539</v>
      </c>
      <c r="H504" s="5" t="s">
        <v>549</v>
      </c>
      <c r="I504" s="5" t="s">
        <v>549</v>
      </c>
      <c r="J504" s="5" t="s">
        <v>272</v>
      </c>
      <c r="K504" s="5" t="s">
        <v>278</v>
      </c>
      <c r="L504" s="5" t="s">
        <v>278</v>
      </c>
      <c r="M504" s="5" t="s">
        <v>274</v>
      </c>
      <c r="N504" s="5"/>
      <c r="O504" s="5"/>
    </row>
    <row r="505" s="1" customFormat="1" ht="26.1" customHeight="1" spans="2:15">
      <c r="B505" s="12" t="s">
        <v>275</v>
      </c>
      <c r="C505" s="12" t="s">
        <v>276</v>
      </c>
      <c r="D505" s="12" t="s">
        <v>550</v>
      </c>
      <c r="E505" s="12"/>
      <c r="F505" s="12"/>
      <c r="G505" s="5" t="s">
        <v>539</v>
      </c>
      <c r="H505" s="5" t="s">
        <v>551</v>
      </c>
      <c r="I505" s="5" t="s">
        <v>551</v>
      </c>
      <c r="J505" s="5" t="s">
        <v>272</v>
      </c>
      <c r="K505" s="5" t="s">
        <v>541</v>
      </c>
      <c r="L505" s="5" t="s">
        <v>541</v>
      </c>
      <c r="M505" s="5" t="s">
        <v>268</v>
      </c>
      <c r="N505" s="5"/>
      <c r="O505" s="5"/>
    </row>
    <row r="506" s="1" customFormat="1" ht="26.1" customHeight="1" spans="2:15">
      <c r="B506" s="12" t="s">
        <v>261</v>
      </c>
      <c r="C506" s="12" t="s">
        <v>537</v>
      </c>
      <c r="D506" s="12" t="s">
        <v>538</v>
      </c>
      <c r="E506" s="12"/>
      <c r="F506" s="12"/>
      <c r="G506" s="5" t="s">
        <v>539</v>
      </c>
      <c r="H506" s="5" t="s">
        <v>540</v>
      </c>
      <c r="I506" s="5" t="s">
        <v>540</v>
      </c>
      <c r="J506" s="5" t="s">
        <v>266</v>
      </c>
      <c r="K506" s="5" t="s">
        <v>541</v>
      </c>
      <c r="L506" s="5" t="s">
        <v>541</v>
      </c>
      <c r="M506" s="5" t="s">
        <v>268</v>
      </c>
      <c r="N506" s="5"/>
      <c r="O506" s="5"/>
    </row>
    <row r="507" s="1" customFormat="1" ht="26.1" customHeight="1" spans="2:15">
      <c r="B507" s="12" t="s">
        <v>275</v>
      </c>
      <c r="C507" s="12" t="s">
        <v>276</v>
      </c>
      <c r="D507" s="12" t="s">
        <v>542</v>
      </c>
      <c r="E507" s="12"/>
      <c r="F507" s="12"/>
      <c r="G507" s="5" t="s">
        <v>543</v>
      </c>
      <c r="H507" s="5" t="s">
        <v>544</v>
      </c>
      <c r="I507" s="5" t="s">
        <v>544</v>
      </c>
      <c r="J507" s="5" t="s">
        <v>266</v>
      </c>
      <c r="K507" s="5" t="s">
        <v>267</v>
      </c>
      <c r="L507" s="5" t="s">
        <v>267</v>
      </c>
      <c r="M507" s="5" t="s">
        <v>268</v>
      </c>
      <c r="N507" s="5"/>
      <c r="O507" s="5"/>
    </row>
    <row r="508" s="1" customFormat="1" ht="26.1" customHeight="1" spans="2:15">
      <c r="B508" s="12" t="s">
        <v>545</v>
      </c>
      <c r="C508" s="12" t="s">
        <v>546</v>
      </c>
      <c r="D508" s="12" t="s">
        <v>547</v>
      </c>
      <c r="E508" s="12"/>
      <c r="F508" s="12"/>
      <c r="G508" s="5" t="s">
        <v>539</v>
      </c>
      <c r="H508" s="5" t="s">
        <v>540</v>
      </c>
      <c r="I508" s="5" t="s">
        <v>540</v>
      </c>
      <c r="J508" s="5" t="s">
        <v>266</v>
      </c>
      <c r="K508" s="5" t="s">
        <v>267</v>
      </c>
      <c r="L508" s="5" t="s">
        <v>267</v>
      </c>
      <c r="M508" s="5" t="s">
        <v>268</v>
      </c>
      <c r="N508" s="5"/>
      <c r="O508" s="5"/>
    </row>
    <row r="509" s="1" customFormat="1" ht="26.1" customHeight="1" spans="2:15">
      <c r="B509" s="12" t="s">
        <v>261</v>
      </c>
      <c r="C509" s="12" t="s">
        <v>269</v>
      </c>
      <c r="D509" s="12" t="s">
        <v>548</v>
      </c>
      <c r="E509" s="12"/>
      <c r="F509" s="12"/>
      <c r="G509" s="5" t="s">
        <v>539</v>
      </c>
      <c r="H509" s="5" t="s">
        <v>549</v>
      </c>
      <c r="I509" s="5" t="s">
        <v>549</v>
      </c>
      <c r="J509" s="5" t="s">
        <v>272</v>
      </c>
      <c r="K509" s="5" t="s">
        <v>278</v>
      </c>
      <c r="L509" s="5" t="s">
        <v>278</v>
      </c>
      <c r="M509" s="5" t="s">
        <v>274</v>
      </c>
      <c r="N509" s="5"/>
      <c r="O509" s="5"/>
    </row>
    <row r="510" s="1" customFormat="1" ht="26.1" customHeight="1" spans="2:15">
      <c r="B510" s="12" t="s">
        <v>275</v>
      </c>
      <c r="C510" s="12" t="s">
        <v>276</v>
      </c>
      <c r="D510" s="12" t="s">
        <v>550</v>
      </c>
      <c r="E510" s="12"/>
      <c r="F510" s="12"/>
      <c r="G510" s="5" t="s">
        <v>539</v>
      </c>
      <c r="H510" s="5" t="s">
        <v>551</v>
      </c>
      <c r="I510" s="5" t="s">
        <v>551</v>
      </c>
      <c r="J510" s="5" t="s">
        <v>272</v>
      </c>
      <c r="K510" s="5" t="s">
        <v>541</v>
      </c>
      <c r="L510" s="5" t="s">
        <v>541</v>
      </c>
      <c r="M510" s="5" t="s">
        <v>268</v>
      </c>
      <c r="N510" s="5"/>
      <c r="O510" s="5"/>
    </row>
    <row r="511" s="1" customFormat="1" ht="26.1" customHeight="1" spans="2:15">
      <c r="B511" s="12" t="s">
        <v>261</v>
      </c>
      <c r="C511" s="12" t="s">
        <v>537</v>
      </c>
      <c r="D511" s="12" t="s">
        <v>538</v>
      </c>
      <c r="E511" s="12"/>
      <c r="F511" s="12"/>
      <c r="G511" s="5" t="s">
        <v>539</v>
      </c>
      <c r="H511" s="5" t="s">
        <v>540</v>
      </c>
      <c r="I511" s="5" t="s">
        <v>540</v>
      </c>
      <c r="J511" s="5" t="s">
        <v>266</v>
      </c>
      <c r="K511" s="5" t="s">
        <v>541</v>
      </c>
      <c r="L511" s="5" t="s">
        <v>541</v>
      </c>
      <c r="M511" s="5" t="s">
        <v>268</v>
      </c>
      <c r="N511" s="5"/>
      <c r="O511" s="5"/>
    </row>
    <row r="512" s="1" customFormat="1" ht="26.1" customHeight="1" spans="2:15">
      <c r="B512" s="12" t="s">
        <v>275</v>
      </c>
      <c r="C512" s="12" t="s">
        <v>276</v>
      </c>
      <c r="D512" s="12" t="s">
        <v>542</v>
      </c>
      <c r="E512" s="12"/>
      <c r="F512" s="12"/>
      <c r="G512" s="5" t="s">
        <v>543</v>
      </c>
      <c r="H512" s="5" t="s">
        <v>544</v>
      </c>
      <c r="I512" s="5" t="s">
        <v>544</v>
      </c>
      <c r="J512" s="5" t="s">
        <v>266</v>
      </c>
      <c r="K512" s="5" t="s">
        <v>267</v>
      </c>
      <c r="L512" s="5" t="s">
        <v>267</v>
      </c>
      <c r="M512" s="5" t="s">
        <v>268</v>
      </c>
      <c r="N512" s="5"/>
      <c r="O512" s="5"/>
    </row>
    <row r="513" s="1" customFormat="1" ht="26.1" customHeight="1" spans="2:15">
      <c r="B513" s="12" t="s">
        <v>545</v>
      </c>
      <c r="C513" s="12" t="s">
        <v>546</v>
      </c>
      <c r="D513" s="12" t="s">
        <v>547</v>
      </c>
      <c r="E513" s="12"/>
      <c r="F513" s="12"/>
      <c r="G513" s="5" t="s">
        <v>539</v>
      </c>
      <c r="H513" s="5" t="s">
        <v>540</v>
      </c>
      <c r="I513" s="5" t="s">
        <v>540</v>
      </c>
      <c r="J513" s="5" t="s">
        <v>266</v>
      </c>
      <c r="K513" s="5" t="s">
        <v>267</v>
      </c>
      <c r="L513" s="5" t="s">
        <v>267</v>
      </c>
      <c r="M513" s="5" t="s">
        <v>268</v>
      </c>
      <c r="N513" s="5"/>
      <c r="O513" s="5"/>
    </row>
    <row r="514" s="1" customFormat="1" ht="26.1" customHeight="1" spans="2:15">
      <c r="B514" s="12" t="s">
        <v>261</v>
      </c>
      <c r="C514" s="12" t="s">
        <v>269</v>
      </c>
      <c r="D514" s="12" t="s">
        <v>548</v>
      </c>
      <c r="E514" s="12"/>
      <c r="F514" s="12"/>
      <c r="G514" s="5" t="s">
        <v>539</v>
      </c>
      <c r="H514" s="5" t="s">
        <v>549</v>
      </c>
      <c r="I514" s="5" t="s">
        <v>549</v>
      </c>
      <c r="J514" s="5" t="s">
        <v>272</v>
      </c>
      <c r="K514" s="5" t="s">
        <v>278</v>
      </c>
      <c r="L514" s="5" t="s">
        <v>278</v>
      </c>
      <c r="M514" s="5" t="s">
        <v>274</v>
      </c>
      <c r="N514" s="5"/>
      <c r="O514" s="5"/>
    </row>
    <row r="515" s="1" customFormat="1" ht="26.1" customHeight="1" spans="2:15">
      <c r="B515" s="12" t="s">
        <v>275</v>
      </c>
      <c r="C515" s="12" t="s">
        <v>276</v>
      </c>
      <c r="D515" s="12" t="s">
        <v>550</v>
      </c>
      <c r="E515" s="12"/>
      <c r="F515" s="12"/>
      <c r="G515" s="5" t="s">
        <v>539</v>
      </c>
      <c r="H515" s="5" t="s">
        <v>551</v>
      </c>
      <c r="I515" s="5" t="s">
        <v>551</v>
      </c>
      <c r="J515" s="5" t="s">
        <v>272</v>
      </c>
      <c r="K515" s="5" t="s">
        <v>541</v>
      </c>
      <c r="L515" s="5" t="s">
        <v>541</v>
      </c>
      <c r="M515" s="5" t="s">
        <v>268</v>
      </c>
      <c r="N515" s="5"/>
      <c r="O515" s="5"/>
    </row>
    <row r="516" s="1" customFormat="1" ht="26.1" customHeight="1" spans="2:15">
      <c r="B516" s="12" t="s">
        <v>261</v>
      </c>
      <c r="C516" s="12" t="s">
        <v>537</v>
      </c>
      <c r="D516" s="12" t="s">
        <v>538</v>
      </c>
      <c r="E516" s="12"/>
      <c r="F516" s="12"/>
      <c r="G516" s="5" t="s">
        <v>539</v>
      </c>
      <c r="H516" s="5" t="s">
        <v>540</v>
      </c>
      <c r="I516" s="5" t="s">
        <v>540</v>
      </c>
      <c r="J516" s="5" t="s">
        <v>266</v>
      </c>
      <c r="K516" s="5" t="s">
        <v>541</v>
      </c>
      <c r="L516" s="5" t="s">
        <v>541</v>
      </c>
      <c r="M516" s="5" t="s">
        <v>268</v>
      </c>
      <c r="N516" s="5"/>
      <c r="O516" s="5"/>
    </row>
    <row r="517" s="1" customFormat="1" ht="26.1" customHeight="1" spans="2:15">
      <c r="B517" s="12" t="s">
        <v>275</v>
      </c>
      <c r="C517" s="12" t="s">
        <v>276</v>
      </c>
      <c r="D517" s="12" t="s">
        <v>542</v>
      </c>
      <c r="E517" s="12"/>
      <c r="F517" s="12"/>
      <c r="G517" s="5" t="s">
        <v>543</v>
      </c>
      <c r="H517" s="5" t="s">
        <v>544</v>
      </c>
      <c r="I517" s="5" t="s">
        <v>544</v>
      </c>
      <c r="J517" s="5" t="s">
        <v>266</v>
      </c>
      <c r="K517" s="5" t="s">
        <v>267</v>
      </c>
      <c r="L517" s="5" t="s">
        <v>267</v>
      </c>
      <c r="M517" s="5" t="s">
        <v>268</v>
      </c>
      <c r="N517" s="5"/>
      <c r="O517" s="5"/>
    </row>
    <row r="518" s="1" customFormat="1" ht="26.1" customHeight="1" spans="2:15">
      <c r="B518" s="12" t="s">
        <v>545</v>
      </c>
      <c r="C518" s="12" t="s">
        <v>546</v>
      </c>
      <c r="D518" s="12" t="s">
        <v>547</v>
      </c>
      <c r="E518" s="12"/>
      <c r="F518" s="12"/>
      <c r="G518" s="5" t="s">
        <v>539</v>
      </c>
      <c r="H518" s="5" t="s">
        <v>540</v>
      </c>
      <c r="I518" s="5" t="s">
        <v>540</v>
      </c>
      <c r="J518" s="5" t="s">
        <v>266</v>
      </c>
      <c r="K518" s="5" t="s">
        <v>267</v>
      </c>
      <c r="L518" s="5" t="s">
        <v>267</v>
      </c>
      <c r="M518" s="5" t="s">
        <v>268</v>
      </c>
      <c r="N518" s="5"/>
      <c r="O518" s="5"/>
    </row>
    <row r="519" s="1" customFormat="1" ht="26.1" customHeight="1" spans="2:15">
      <c r="B519" s="12" t="s">
        <v>261</v>
      </c>
      <c r="C519" s="12" t="s">
        <v>269</v>
      </c>
      <c r="D519" s="12" t="s">
        <v>548</v>
      </c>
      <c r="E519" s="12"/>
      <c r="F519" s="12"/>
      <c r="G519" s="5" t="s">
        <v>539</v>
      </c>
      <c r="H519" s="5" t="s">
        <v>549</v>
      </c>
      <c r="I519" s="5" t="s">
        <v>549</v>
      </c>
      <c r="J519" s="5" t="s">
        <v>272</v>
      </c>
      <c r="K519" s="5" t="s">
        <v>278</v>
      </c>
      <c r="L519" s="5" t="s">
        <v>278</v>
      </c>
      <c r="M519" s="5" t="s">
        <v>274</v>
      </c>
      <c r="N519" s="5"/>
      <c r="O519" s="5"/>
    </row>
    <row r="520" s="1" customFormat="1" ht="26.1" customHeight="1" spans="2:15">
      <c r="B520" s="12" t="s">
        <v>275</v>
      </c>
      <c r="C520" s="12" t="s">
        <v>276</v>
      </c>
      <c r="D520" s="12" t="s">
        <v>550</v>
      </c>
      <c r="E520" s="12"/>
      <c r="F520" s="12"/>
      <c r="G520" s="5" t="s">
        <v>539</v>
      </c>
      <c r="H520" s="5" t="s">
        <v>551</v>
      </c>
      <c r="I520" s="5" t="s">
        <v>551</v>
      </c>
      <c r="J520" s="5" t="s">
        <v>272</v>
      </c>
      <c r="K520" s="5" t="s">
        <v>541</v>
      </c>
      <c r="L520" s="5" t="s">
        <v>541</v>
      </c>
      <c r="M520" s="5" t="s">
        <v>268</v>
      </c>
      <c r="N520" s="5"/>
      <c r="O520" s="5"/>
    </row>
    <row r="521" s="1" customFormat="1" ht="26.1" customHeight="1" spans="2:15">
      <c r="B521" s="12" t="s">
        <v>261</v>
      </c>
      <c r="C521" s="12" t="s">
        <v>537</v>
      </c>
      <c r="D521" s="12" t="s">
        <v>538</v>
      </c>
      <c r="E521" s="12"/>
      <c r="F521" s="12"/>
      <c r="G521" s="5" t="s">
        <v>539</v>
      </c>
      <c r="H521" s="5" t="s">
        <v>540</v>
      </c>
      <c r="I521" s="5" t="s">
        <v>540</v>
      </c>
      <c r="J521" s="5" t="s">
        <v>266</v>
      </c>
      <c r="K521" s="5" t="s">
        <v>541</v>
      </c>
      <c r="L521" s="5" t="s">
        <v>541</v>
      </c>
      <c r="M521" s="5" t="s">
        <v>268</v>
      </c>
      <c r="N521" s="5"/>
      <c r="O521" s="5"/>
    </row>
    <row r="522" s="1" customFormat="1" ht="26.1" customHeight="1" spans="2:15">
      <c r="B522" s="12" t="s">
        <v>275</v>
      </c>
      <c r="C522" s="12" t="s">
        <v>276</v>
      </c>
      <c r="D522" s="12" t="s">
        <v>542</v>
      </c>
      <c r="E522" s="12"/>
      <c r="F522" s="12"/>
      <c r="G522" s="5" t="s">
        <v>543</v>
      </c>
      <c r="H522" s="5" t="s">
        <v>544</v>
      </c>
      <c r="I522" s="5" t="s">
        <v>544</v>
      </c>
      <c r="J522" s="5" t="s">
        <v>266</v>
      </c>
      <c r="K522" s="5" t="s">
        <v>267</v>
      </c>
      <c r="L522" s="5" t="s">
        <v>267</v>
      </c>
      <c r="M522" s="5" t="s">
        <v>268</v>
      </c>
      <c r="N522" s="5"/>
      <c r="O522" s="5"/>
    </row>
    <row r="523" s="1" customFormat="1" ht="26.1" customHeight="1" spans="2:15">
      <c r="B523" s="12" t="s">
        <v>545</v>
      </c>
      <c r="C523" s="12" t="s">
        <v>546</v>
      </c>
      <c r="D523" s="12" t="s">
        <v>547</v>
      </c>
      <c r="E523" s="12"/>
      <c r="F523" s="12"/>
      <c r="G523" s="5" t="s">
        <v>539</v>
      </c>
      <c r="H523" s="5" t="s">
        <v>540</v>
      </c>
      <c r="I523" s="5" t="s">
        <v>540</v>
      </c>
      <c r="J523" s="5" t="s">
        <v>266</v>
      </c>
      <c r="K523" s="5" t="s">
        <v>267</v>
      </c>
      <c r="L523" s="5" t="s">
        <v>267</v>
      </c>
      <c r="M523" s="5" t="s">
        <v>268</v>
      </c>
      <c r="N523" s="5"/>
      <c r="O523" s="5"/>
    </row>
    <row r="524" s="1" customFormat="1" ht="26.1" customHeight="1" spans="2:15">
      <c r="B524" s="12" t="s">
        <v>261</v>
      </c>
      <c r="C524" s="12" t="s">
        <v>269</v>
      </c>
      <c r="D524" s="12" t="s">
        <v>548</v>
      </c>
      <c r="E524" s="12"/>
      <c r="F524" s="12"/>
      <c r="G524" s="5" t="s">
        <v>539</v>
      </c>
      <c r="H524" s="5" t="s">
        <v>549</v>
      </c>
      <c r="I524" s="5" t="s">
        <v>549</v>
      </c>
      <c r="J524" s="5" t="s">
        <v>272</v>
      </c>
      <c r="K524" s="5" t="s">
        <v>278</v>
      </c>
      <c r="L524" s="5" t="s">
        <v>278</v>
      </c>
      <c r="M524" s="5" t="s">
        <v>274</v>
      </c>
      <c r="N524" s="5"/>
      <c r="O524" s="5"/>
    </row>
    <row r="525" s="1" customFormat="1" ht="26.1" customHeight="1" spans="2:15">
      <c r="B525" s="12" t="s">
        <v>275</v>
      </c>
      <c r="C525" s="12" t="s">
        <v>276</v>
      </c>
      <c r="D525" s="12" t="s">
        <v>550</v>
      </c>
      <c r="E525" s="12"/>
      <c r="F525" s="12"/>
      <c r="G525" s="5" t="s">
        <v>539</v>
      </c>
      <c r="H525" s="5" t="s">
        <v>551</v>
      </c>
      <c r="I525" s="5" t="s">
        <v>551</v>
      </c>
      <c r="J525" s="5" t="s">
        <v>272</v>
      </c>
      <c r="K525" s="5" t="s">
        <v>541</v>
      </c>
      <c r="L525" s="5" t="s">
        <v>541</v>
      </c>
      <c r="M525" s="5" t="s">
        <v>268</v>
      </c>
      <c r="N525" s="5"/>
      <c r="O525" s="5"/>
    </row>
    <row r="526" s="1" customFormat="1" ht="26.1" customHeight="1" spans="2:15">
      <c r="B526" s="12" t="s">
        <v>261</v>
      </c>
      <c r="C526" s="12" t="s">
        <v>537</v>
      </c>
      <c r="D526" s="12" t="s">
        <v>538</v>
      </c>
      <c r="E526" s="12"/>
      <c r="F526" s="12"/>
      <c r="G526" s="5" t="s">
        <v>539</v>
      </c>
      <c r="H526" s="5" t="s">
        <v>540</v>
      </c>
      <c r="I526" s="5" t="s">
        <v>540</v>
      </c>
      <c r="J526" s="5" t="s">
        <v>266</v>
      </c>
      <c r="K526" s="5" t="s">
        <v>541</v>
      </c>
      <c r="L526" s="5" t="s">
        <v>541</v>
      </c>
      <c r="M526" s="5" t="s">
        <v>268</v>
      </c>
      <c r="N526" s="5"/>
      <c r="O526" s="5"/>
    </row>
    <row r="527" s="1" customFormat="1" ht="26.1" customHeight="1" spans="2:15">
      <c r="B527" s="12" t="s">
        <v>275</v>
      </c>
      <c r="C527" s="12" t="s">
        <v>276</v>
      </c>
      <c r="D527" s="12" t="s">
        <v>542</v>
      </c>
      <c r="E527" s="12"/>
      <c r="F527" s="12"/>
      <c r="G527" s="5" t="s">
        <v>543</v>
      </c>
      <c r="H527" s="5" t="s">
        <v>544</v>
      </c>
      <c r="I527" s="5" t="s">
        <v>544</v>
      </c>
      <c r="J527" s="5" t="s">
        <v>266</v>
      </c>
      <c r="K527" s="5" t="s">
        <v>267</v>
      </c>
      <c r="L527" s="5" t="s">
        <v>267</v>
      </c>
      <c r="M527" s="5" t="s">
        <v>268</v>
      </c>
      <c r="N527" s="5"/>
      <c r="O527" s="5"/>
    </row>
    <row r="528" s="1" customFormat="1" ht="26.1" customHeight="1" spans="2:15">
      <c r="B528" s="12" t="s">
        <v>545</v>
      </c>
      <c r="C528" s="12" t="s">
        <v>546</v>
      </c>
      <c r="D528" s="12" t="s">
        <v>547</v>
      </c>
      <c r="E528" s="12"/>
      <c r="F528" s="12"/>
      <c r="G528" s="5" t="s">
        <v>539</v>
      </c>
      <c r="H528" s="5" t="s">
        <v>540</v>
      </c>
      <c r="I528" s="5" t="s">
        <v>540</v>
      </c>
      <c r="J528" s="5" t="s">
        <v>266</v>
      </c>
      <c r="K528" s="5" t="s">
        <v>267</v>
      </c>
      <c r="L528" s="5" t="s">
        <v>267</v>
      </c>
      <c r="M528" s="5" t="s">
        <v>268</v>
      </c>
      <c r="N528" s="5"/>
      <c r="O528" s="5"/>
    </row>
    <row r="529" s="1" customFormat="1" ht="26.1" customHeight="1" spans="2:15">
      <c r="B529" s="12" t="s">
        <v>261</v>
      </c>
      <c r="C529" s="12" t="s">
        <v>269</v>
      </c>
      <c r="D529" s="12" t="s">
        <v>548</v>
      </c>
      <c r="E529" s="12"/>
      <c r="F529" s="12"/>
      <c r="G529" s="5" t="s">
        <v>539</v>
      </c>
      <c r="H529" s="5" t="s">
        <v>549</v>
      </c>
      <c r="I529" s="5" t="s">
        <v>549</v>
      </c>
      <c r="J529" s="5" t="s">
        <v>272</v>
      </c>
      <c r="K529" s="5" t="s">
        <v>278</v>
      </c>
      <c r="L529" s="5" t="s">
        <v>278</v>
      </c>
      <c r="M529" s="5" t="s">
        <v>274</v>
      </c>
      <c r="N529" s="5"/>
      <c r="O529" s="5"/>
    </row>
    <row r="530" s="1" customFormat="1" ht="26.1" customHeight="1" spans="2:15">
      <c r="B530" s="12" t="s">
        <v>275</v>
      </c>
      <c r="C530" s="12" t="s">
        <v>276</v>
      </c>
      <c r="D530" s="12" t="s">
        <v>550</v>
      </c>
      <c r="E530" s="12"/>
      <c r="F530" s="12"/>
      <c r="G530" s="5" t="s">
        <v>539</v>
      </c>
      <c r="H530" s="5" t="s">
        <v>551</v>
      </c>
      <c r="I530" s="5" t="s">
        <v>551</v>
      </c>
      <c r="J530" s="5" t="s">
        <v>272</v>
      </c>
      <c r="K530" s="5" t="s">
        <v>541</v>
      </c>
      <c r="L530" s="5" t="s">
        <v>541</v>
      </c>
      <c r="M530" s="5" t="s">
        <v>268</v>
      </c>
      <c r="N530" s="5"/>
      <c r="O530" s="5"/>
    </row>
    <row r="531" s="1" customFormat="1" ht="26.1" customHeight="1" spans="2:15">
      <c r="B531" s="12" t="s">
        <v>261</v>
      </c>
      <c r="C531" s="12" t="s">
        <v>537</v>
      </c>
      <c r="D531" s="12" t="s">
        <v>538</v>
      </c>
      <c r="E531" s="12"/>
      <c r="F531" s="12"/>
      <c r="G531" s="5" t="s">
        <v>539</v>
      </c>
      <c r="H531" s="5" t="s">
        <v>540</v>
      </c>
      <c r="I531" s="5" t="s">
        <v>540</v>
      </c>
      <c r="J531" s="5" t="s">
        <v>266</v>
      </c>
      <c r="K531" s="5" t="s">
        <v>541</v>
      </c>
      <c r="L531" s="5" t="s">
        <v>541</v>
      </c>
      <c r="M531" s="5" t="s">
        <v>268</v>
      </c>
      <c r="N531" s="5"/>
      <c r="O531" s="5"/>
    </row>
    <row r="532" s="1" customFormat="1" ht="26.1" customHeight="1" spans="2:15">
      <c r="B532" s="12" t="s">
        <v>275</v>
      </c>
      <c r="C532" s="12" t="s">
        <v>276</v>
      </c>
      <c r="D532" s="12" t="s">
        <v>542</v>
      </c>
      <c r="E532" s="12"/>
      <c r="F532" s="12"/>
      <c r="G532" s="5" t="s">
        <v>543</v>
      </c>
      <c r="H532" s="5" t="s">
        <v>544</v>
      </c>
      <c r="I532" s="5" t="s">
        <v>544</v>
      </c>
      <c r="J532" s="5" t="s">
        <v>266</v>
      </c>
      <c r="K532" s="5" t="s">
        <v>267</v>
      </c>
      <c r="L532" s="5" t="s">
        <v>267</v>
      </c>
      <c r="M532" s="5" t="s">
        <v>268</v>
      </c>
      <c r="N532" s="5"/>
      <c r="O532" s="5"/>
    </row>
    <row r="533" s="1" customFormat="1" ht="26.1" customHeight="1" spans="2:15">
      <c r="B533" s="12" t="s">
        <v>545</v>
      </c>
      <c r="C533" s="12" t="s">
        <v>546</v>
      </c>
      <c r="D533" s="12" t="s">
        <v>547</v>
      </c>
      <c r="E533" s="12"/>
      <c r="F533" s="12"/>
      <c r="G533" s="5" t="s">
        <v>539</v>
      </c>
      <c r="H533" s="5" t="s">
        <v>540</v>
      </c>
      <c r="I533" s="5" t="s">
        <v>540</v>
      </c>
      <c r="J533" s="5" t="s">
        <v>266</v>
      </c>
      <c r="K533" s="5" t="s">
        <v>267</v>
      </c>
      <c r="L533" s="5" t="s">
        <v>267</v>
      </c>
      <c r="M533" s="5" t="s">
        <v>268</v>
      </c>
      <c r="N533" s="5"/>
      <c r="O533" s="5"/>
    </row>
    <row r="534" s="1" customFormat="1" ht="26.1" customHeight="1" spans="2:15">
      <c r="B534" s="12" t="s">
        <v>261</v>
      </c>
      <c r="C534" s="12" t="s">
        <v>269</v>
      </c>
      <c r="D534" s="12" t="s">
        <v>548</v>
      </c>
      <c r="E534" s="12"/>
      <c r="F534" s="12"/>
      <c r="G534" s="5" t="s">
        <v>539</v>
      </c>
      <c r="H534" s="5" t="s">
        <v>549</v>
      </c>
      <c r="I534" s="5" t="s">
        <v>549</v>
      </c>
      <c r="J534" s="5" t="s">
        <v>272</v>
      </c>
      <c r="K534" s="5" t="s">
        <v>278</v>
      </c>
      <c r="L534" s="5" t="s">
        <v>278</v>
      </c>
      <c r="M534" s="5" t="s">
        <v>274</v>
      </c>
      <c r="N534" s="5"/>
      <c r="O534" s="5"/>
    </row>
    <row r="535" s="1" customFormat="1" ht="26.1" customHeight="1" spans="2:15">
      <c r="B535" s="12" t="s">
        <v>275</v>
      </c>
      <c r="C535" s="12" t="s">
        <v>276</v>
      </c>
      <c r="D535" s="12" t="s">
        <v>550</v>
      </c>
      <c r="E535" s="12"/>
      <c r="F535" s="12"/>
      <c r="G535" s="5" t="s">
        <v>539</v>
      </c>
      <c r="H535" s="5" t="s">
        <v>551</v>
      </c>
      <c r="I535" s="5" t="s">
        <v>551</v>
      </c>
      <c r="J535" s="5" t="s">
        <v>272</v>
      </c>
      <c r="K535" s="5" t="s">
        <v>541</v>
      </c>
      <c r="L535" s="5" t="s">
        <v>541</v>
      </c>
      <c r="M535" s="5" t="s">
        <v>268</v>
      </c>
      <c r="N535" s="5"/>
      <c r="O535" s="5"/>
    </row>
    <row r="536" s="1" customFormat="1" ht="26.1" customHeight="1" spans="2:15">
      <c r="B536" s="12" t="s">
        <v>261</v>
      </c>
      <c r="C536" s="12" t="s">
        <v>537</v>
      </c>
      <c r="D536" s="12" t="s">
        <v>538</v>
      </c>
      <c r="E536" s="12"/>
      <c r="F536" s="12"/>
      <c r="G536" s="5" t="s">
        <v>539</v>
      </c>
      <c r="H536" s="5" t="s">
        <v>540</v>
      </c>
      <c r="I536" s="5" t="s">
        <v>540</v>
      </c>
      <c r="J536" s="5" t="s">
        <v>266</v>
      </c>
      <c r="K536" s="5" t="s">
        <v>541</v>
      </c>
      <c r="L536" s="5" t="s">
        <v>541</v>
      </c>
      <c r="M536" s="5" t="s">
        <v>268</v>
      </c>
      <c r="N536" s="5"/>
      <c r="O536" s="5"/>
    </row>
    <row r="537" s="1" customFormat="1" ht="26.1" customHeight="1" spans="2:15">
      <c r="B537" s="12" t="s">
        <v>275</v>
      </c>
      <c r="C537" s="12" t="s">
        <v>276</v>
      </c>
      <c r="D537" s="12" t="s">
        <v>542</v>
      </c>
      <c r="E537" s="12"/>
      <c r="F537" s="12"/>
      <c r="G537" s="5" t="s">
        <v>543</v>
      </c>
      <c r="H537" s="5" t="s">
        <v>544</v>
      </c>
      <c r="I537" s="5" t="s">
        <v>544</v>
      </c>
      <c r="J537" s="5" t="s">
        <v>266</v>
      </c>
      <c r="K537" s="5" t="s">
        <v>267</v>
      </c>
      <c r="L537" s="5" t="s">
        <v>267</v>
      </c>
      <c r="M537" s="5" t="s">
        <v>268</v>
      </c>
      <c r="N537" s="5"/>
      <c r="O537" s="5"/>
    </row>
    <row r="538" s="1" customFormat="1" ht="26.1" customHeight="1" spans="2:15">
      <c r="B538" s="12" t="s">
        <v>545</v>
      </c>
      <c r="C538" s="12" t="s">
        <v>546</v>
      </c>
      <c r="D538" s="12" t="s">
        <v>547</v>
      </c>
      <c r="E538" s="12"/>
      <c r="F538" s="12"/>
      <c r="G538" s="5" t="s">
        <v>539</v>
      </c>
      <c r="H538" s="5" t="s">
        <v>540</v>
      </c>
      <c r="I538" s="5" t="s">
        <v>540</v>
      </c>
      <c r="J538" s="5" t="s">
        <v>266</v>
      </c>
      <c r="K538" s="5" t="s">
        <v>267</v>
      </c>
      <c r="L538" s="5" t="s">
        <v>267</v>
      </c>
      <c r="M538" s="5" t="s">
        <v>268</v>
      </c>
      <c r="N538" s="5"/>
      <c r="O538" s="5"/>
    </row>
    <row r="539" s="1" customFormat="1" ht="26.1" customHeight="1" spans="2:15">
      <c r="B539" s="12" t="s">
        <v>261</v>
      </c>
      <c r="C539" s="12" t="s">
        <v>269</v>
      </c>
      <c r="D539" s="12" t="s">
        <v>548</v>
      </c>
      <c r="E539" s="12"/>
      <c r="F539" s="12"/>
      <c r="G539" s="5" t="s">
        <v>539</v>
      </c>
      <c r="H539" s="5" t="s">
        <v>549</v>
      </c>
      <c r="I539" s="5" t="s">
        <v>549</v>
      </c>
      <c r="J539" s="5" t="s">
        <v>272</v>
      </c>
      <c r="K539" s="5" t="s">
        <v>278</v>
      </c>
      <c r="L539" s="5" t="s">
        <v>278</v>
      </c>
      <c r="M539" s="5" t="s">
        <v>274</v>
      </c>
      <c r="N539" s="5"/>
      <c r="O539" s="5"/>
    </row>
    <row r="540" s="1" customFormat="1" ht="26.1" customHeight="1" spans="2:15">
      <c r="B540" s="12" t="s">
        <v>275</v>
      </c>
      <c r="C540" s="12" t="s">
        <v>276</v>
      </c>
      <c r="D540" s="12" t="s">
        <v>550</v>
      </c>
      <c r="E540" s="12"/>
      <c r="F540" s="12"/>
      <c r="G540" s="5" t="s">
        <v>539</v>
      </c>
      <c r="H540" s="5" t="s">
        <v>551</v>
      </c>
      <c r="I540" s="5" t="s">
        <v>551</v>
      </c>
      <c r="J540" s="5" t="s">
        <v>272</v>
      </c>
      <c r="K540" s="5" t="s">
        <v>541</v>
      </c>
      <c r="L540" s="5" t="s">
        <v>541</v>
      </c>
      <c r="M540" s="5" t="s">
        <v>268</v>
      </c>
      <c r="N540" s="5"/>
      <c r="O540" s="5"/>
    </row>
    <row r="541" s="1" customFormat="1" ht="26.1" customHeight="1" spans="2:15">
      <c r="B541" s="12" t="s">
        <v>261</v>
      </c>
      <c r="C541" s="12" t="s">
        <v>537</v>
      </c>
      <c r="D541" s="12" t="s">
        <v>538</v>
      </c>
      <c r="E541" s="12"/>
      <c r="F541" s="12"/>
      <c r="G541" s="5" t="s">
        <v>539</v>
      </c>
      <c r="H541" s="5" t="s">
        <v>540</v>
      </c>
      <c r="I541" s="5" t="s">
        <v>540</v>
      </c>
      <c r="J541" s="5" t="s">
        <v>266</v>
      </c>
      <c r="K541" s="5" t="s">
        <v>541</v>
      </c>
      <c r="L541" s="5" t="s">
        <v>541</v>
      </c>
      <c r="M541" s="5" t="s">
        <v>268</v>
      </c>
      <c r="N541" s="5"/>
      <c r="O541" s="5"/>
    </row>
    <row r="542" s="1" customFormat="1" ht="26.1" customHeight="1" spans="2:15">
      <c r="B542" s="12" t="s">
        <v>275</v>
      </c>
      <c r="C542" s="12" t="s">
        <v>276</v>
      </c>
      <c r="D542" s="12" t="s">
        <v>542</v>
      </c>
      <c r="E542" s="12"/>
      <c r="F542" s="12"/>
      <c r="G542" s="5" t="s">
        <v>543</v>
      </c>
      <c r="H542" s="5" t="s">
        <v>544</v>
      </c>
      <c r="I542" s="5" t="s">
        <v>544</v>
      </c>
      <c r="J542" s="5" t="s">
        <v>266</v>
      </c>
      <c r="K542" s="5" t="s">
        <v>267</v>
      </c>
      <c r="L542" s="5" t="s">
        <v>267</v>
      </c>
      <c r="M542" s="5" t="s">
        <v>268</v>
      </c>
      <c r="N542" s="5"/>
      <c r="O542" s="5"/>
    </row>
    <row r="543" s="1" customFormat="1" ht="26.1" customHeight="1" spans="2:15">
      <c r="B543" s="12" t="s">
        <v>545</v>
      </c>
      <c r="C543" s="12" t="s">
        <v>546</v>
      </c>
      <c r="D543" s="12" t="s">
        <v>547</v>
      </c>
      <c r="E543" s="12"/>
      <c r="F543" s="12"/>
      <c r="G543" s="5" t="s">
        <v>539</v>
      </c>
      <c r="H543" s="5" t="s">
        <v>540</v>
      </c>
      <c r="I543" s="5" t="s">
        <v>540</v>
      </c>
      <c r="J543" s="5" t="s">
        <v>266</v>
      </c>
      <c r="K543" s="5" t="s">
        <v>267</v>
      </c>
      <c r="L543" s="5" t="s">
        <v>267</v>
      </c>
      <c r="M543" s="5" t="s">
        <v>268</v>
      </c>
      <c r="N543" s="5"/>
      <c r="O543" s="5"/>
    </row>
    <row r="544" s="1" customFormat="1" ht="26.1" customHeight="1" spans="2:15">
      <c r="B544" s="12" t="s">
        <v>261</v>
      </c>
      <c r="C544" s="12" t="s">
        <v>269</v>
      </c>
      <c r="D544" s="12" t="s">
        <v>548</v>
      </c>
      <c r="E544" s="12"/>
      <c r="F544" s="12"/>
      <c r="G544" s="5" t="s">
        <v>539</v>
      </c>
      <c r="H544" s="5" t="s">
        <v>549</v>
      </c>
      <c r="I544" s="5" t="s">
        <v>549</v>
      </c>
      <c r="J544" s="5" t="s">
        <v>272</v>
      </c>
      <c r="K544" s="5" t="s">
        <v>278</v>
      </c>
      <c r="L544" s="5" t="s">
        <v>278</v>
      </c>
      <c r="M544" s="5" t="s">
        <v>274</v>
      </c>
      <c r="N544" s="5"/>
      <c r="O544" s="5"/>
    </row>
    <row r="545" s="1" customFormat="1" ht="26.1" customHeight="1" spans="2:15">
      <c r="B545" s="12" t="s">
        <v>275</v>
      </c>
      <c r="C545" s="12" t="s">
        <v>276</v>
      </c>
      <c r="D545" s="12" t="s">
        <v>550</v>
      </c>
      <c r="E545" s="12"/>
      <c r="F545" s="12"/>
      <c r="G545" s="5" t="s">
        <v>539</v>
      </c>
      <c r="H545" s="5" t="s">
        <v>551</v>
      </c>
      <c r="I545" s="5" t="s">
        <v>551</v>
      </c>
      <c r="J545" s="5" t="s">
        <v>272</v>
      </c>
      <c r="K545" s="5" t="s">
        <v>541</v>
      </c>
      <c r="L545" s="5" t="s">
        <v>541</v>
      </c>
      <c r="M545" s="5" t="s">
        <v>268</v>
      </c>
      <c r="N545" s="5"/>
      <c r="O545" s="5"/>
    </row>
    <row r="546" s="1" customFormat="1" ht="26.1" customHeight="1" spans="2:15">
      <c r="B546" s="12" t="s">
        <v>261</v>
      </c>
      <c r="C546" s="12" t="s">
        <v>537</v>
      </c>
      <c r="D546" s="12" t="s">
        <v>538</v>
      </c>
      <c r="E546" s="12"/>
      <c r="F546" s="12"/>
      <c r="G546" s="5" t="s">
        <v>539</v>
      </c>
      <c r="H546" s="5" t="s">
        <v>540</v>
      </c>
      <c r="I546" s="5" t="s">
        <v>540</v>
      </c>
      <c r="J546" s="5" t="s">
        <v>266</v>
      </c>
      <c r="K546" s="5" t="s">
        <v>541</v>
      </c>
      <c r="L546" s="5" t="s">
        <v>541</v>
      </c>
      <c r="M546" s="5" t="s">
        <v>268</v>
      </c>
      <c r="N546" s="5"/>
      <c r="O546" s="5"/>
    </row>
    <row r="547" s="1" customFormat="1" ht="26.1" customHeight="1" spans="2:15">
      <c r="B547" s="12" t="s">
        <v>275</v>
      </c>
      <c r="C547" s="12" t="s">
        <v>276</v>
      </c>
      <c r="D547" s="12" t="s">
        <v>542</v>
      </c>
      <c r="E547" s="12"/>
      <c r="F547" s="12"/>
      <c r="G547" s="5" t="s">
        <v>543</v>
      </c>
      <c r="H547" s="5" t="s">
        <v>544</v>
      </c>
      <c r="I547" s="5" t="s">
        <v>544</v>
      </c>
      <c r="J547" s="5" t="s">
        <v>266</v>
      </c>
      <c r="K547" s="5" t="s">
        <v>267</v>
      </c>
      <c r="L547" s="5" t="s">
        <v>267</v>
      </c>
      <c r="M547" s="5" t="s">
        <v>268</v>
      </c>
      <c r="N547" s="5"/>
      <c r="O547" s="5"/>
    </row>
    <row r="548" s="1" customFormat="1" ht="26.1" customHeight="1" spans="2:15">
      <c r="B548" s="12" t="s">
        <v>545</v>
      </c>
      <c r="C548" s="12" t="s">
        <v>546</v>
      </c>
      <c r="D548" s="12" t="s">
        <v>547</v>
      </c>
      <c r="E548" s="12"/>
      <c r="F548" s="12"/>
      <c r="G548" s="5" t="s">
        <v>539</v>
      </c>
      <c r="H548" s="5" t="s">
        <v>540</v>
      </c>
      <c r="I548" s="5" t="s">
        <v>540</v>
      </c>
      <c r="J548" s="5" t="s">
        <v>266</v>
      </c>
      <c r="K548" s="5" t="s">
        <v>267</v>
      </c>
      <c r="L548" s="5" t="s">
        <v>267</v>
      </c>
      <c r="M548" s="5" t="s">
        <v>268</v>
      </c>
      <c r="N548" s="5"/>
      <c r="O548" s="5"/>
    </row>
    <row r="549" s="1" customFormat="1" ht="26.1" customHeight="1" spans="2:15">
      <c r="B549" s="12" t="s">
        <v>261</v>
      </c>
      <c r="C549" s="12" t="s">
        <v>269</v>
      </c>
      <c r="D549" s="12" t="s">
        <v>548</v>
      </c>
      <c r="E549" s="12"/>
      <c r="F549" s="12"/>
      <c r="G549" s="5" t="s">
        <v>539</v>
      </c>
      <c r="H549" s="5" t="s">
        <v>549</v>
      </c>
      <c r="I549" s="5" t="s">
        <v>549</v>
      </c>
      <c r="J549" s="5" t="s">
        <v>272</v>
      </c>
      <c r="K549" s="5" t="s">
        <v>278</v>
      </c>
      <c r="L549" s="5" t="s">
        <v>278</v>
      </c>
      <c r="M549" s="5" t="s">
        <v>274</v>
      </c>
      <c r="N549" s="5"/>
      <c r="O549" s="5"/>
    </row>
    <row r="550" s="1" customFormat="1" ht="26.1" customHeight="1" spans="2:15">
      <c r="B550" s="12" t="s">
        <v>275</v>
      </c>
      <c r="C550" s="12" t="s">
        <v>276</v>
      </c>
      <c r="D550" s="12" t="s">
        <v>550</v>
      </c>
      <c r="E550" s="12"/>
      <c r="F550" s="12"/>
      <c r="G550" s="5" t="s">
        <v>539</v>
      </c>
      <c r="H550" s="5" t="s">
        <v>551</v>
      </c>
      <c r="I550" s="5" t="s">
        <v>551</v>
      </c>
      <c r="J550" s="5" t="s">
        <v>272</v>
      </c>
      <c r="K550" s="5" t="s">
        <v>541</v>
      </c>
      <c r="L550" s="5" t="s">
        <v>541</v>
      </c>
      <c r="M550" s="5" t="s">
        <v>268</v>
      </c>
      <c r="N550" s="5"/>
      <c r="O550" s="5"/>
    </row>
    <row r="551" s="1" customFormat="1" ht="26.1" customHeight="1" spans="2:15">
      <c r="B551" s="12" t="s">
        <v>261</v>
      </c>
      <c r="C551" s="12" t="s">
        <v>537</v>
      </c>
      <c r="D551" s="12" t="s">
        <v>538</v>
      </c>
      <c r="E551" s="12"/>
      <c r="F551" s="12"/>
      <c r="G551" s="5" t="s">
        <v>539</v>
      </c>
      <c r="H551" s="5" t="s">
        <v>540</v>
      </c>
      <c r="I551" s="5" t="s">
        <v>540</v>
      </c>
      <c r="J551" s="5" t="s">
        <v>266</v>
      </c>
      <c r="K551" s="5" t="s">
        <v>541</v>
      </c>
      <c r="L551" s="5" t="s">
        <v>541</v>
      </c>
      <c r="M551" s="5" t="s">
        <v>268</v>
      </c>
      <c r="N551" s="5"/>
      <c r="O551" s="5"/>
    </row>
    <row r="552" s="1" customFormat="1" ht="26.1" customHeight="1" spans="2:15">
      <c r="B552" s="12" t="s">
        <v>275</v>
      </c>
      <c r="C552" s="12" t="s">
        <v>276</v>
      </c>
      <c r="D552" s="12" t="s">
        <v>542</v>
      </c>
      <c r="E552" s="12"/>
      <c r="F552" s="12"/>
      <c r="G552" s="5" t="s">
        <v>543</v>
      </c>
      <c r="H552" s="5" t="s">
        <v>544</v>
      </c>
      <c r="I552" s="5" t="s">
        <v>544</v>
      </c>
      <c r="J552" s="5" t="s">
        <v>266</v>
      </c>
      <c r="K552" s="5" t="s">
        <v>267</v>
      </c>
      <c r="L552" s="5" t="s">
        <v>267</v>
      </c>
      <c r="M552" s="5" t="s">
        <v>268</v>
      </c>
      <c r="N552" s="5"/>
      <c r="O552" s="5"/>
    </row>
    <row r="553" s="1" customFormat="1" ht="26.1" customHeight="1" spans="2:15">
      <c r="B553" s="12" t="s">
        <v>545</v>
      </c>
      <c r="C553" s="12" t="s">
        <v>546</v>
      </c>
      <c r="D553" s="12" t="s">
        <v>547</v>
      </c>
      <c r="E553" s="12"/>
      <c r="F553" s="12"/>
      <c r="G553" s="5" t="s">
        <v>539</v>
      </c>
      <c r="H553" s="5" t="s">
        <v>540</v>
      </c>
      <c r="I553" s="5" t="s">
        <v>540</v>
      </c>
      <c r="J553" s="5" t="s">
        <v>266</v>
      </c>
      <c r="K553" s="5" t="s">
        <v>267</v>
      </c>
      <c r="L553" s="5" t="s">
        <v>267</v>
      </c>
      <c r="M553" s="5" t="s">
        <v>268</v>
      </c>
      <c r="N553" s="5"/>
      <c r="O553" s="5"/>
    </row>
    <row r="554" s="1" customFormat="1" ht="26.1" customHeight="1" spans="2:15">
      <c r="B554" s="12" t="s">
        <v>261</v>
      </c>
      <c r="C554" s="12" t="s">
        <v>269</v>
      </c>
      <c r="D554" s="12" t="s">
        <v>548</v>
      </c>
      <c r="E554" s="12"/>
      <c r="F554" s="12"/>
      <c r="G554" s="5" t="s">
        <v>539</v>
      </c>
      <c r="H554" s="5" t="s">
        <v>549</v>
      </c>
      <c r="I554" s="5" t="s">
        <v>549</v>
      </c>
      <c r="J554" s="5" t="s">
        <v>272</v>
      </c>
      <c r="K554" s="5" t="s">
        <v>278</v>
      </c>
      <c r="L554" s="5" t="s">
        <v>278</v>
      </c>
      <c r="M554" s="5" t="s">
        <v>274</v>
      </c>
      <c r="N554" s="5"/>
      <c r="O554" s="5"/>
    </row>
    <row r="555" s="1" customFormat="1" ht="26.1" customHeight="1" spans="2:15">
      <c r="B555" s="12" t="s">
        <v>275</v>
      </c>
      <c r="C555" s="12" t="s">
        <v>276</v>
      </c>
      <c r="D555" s="12" t="s">
        <v>550</v>
      </c>
      <c r="E555" s="12"/>
      <c r="F555" s="12"/>
      <c r="G555" s="5" t="s">
        <v>539</v>
      </c>
      <c r="H555" s="5" t="s">
        <v>551</v>
      </c>
      <c r="I555" s="5" t="s">
        <v>551</v>
      </c>
      <c r="J555" s="5" t="s">
        <v>272</v>
      </c>
      <c r="K555" s="5" t="s">
        <v>541</v>
      </c>
      <c r="L555" s="5" t="s">
        <v>541</v>
      </c>
      <c r="M555" s="5" t="s">
        <v>268</v>
      </c>
      <c r="N555" s="5"/>
      <c r="O555" s="5"/>
    </row>
    <row r="556" s="1" customFormat="1" ht="26.1" customHeight="1" spans="2:15">
      <c r="B556" s="12" t="s">
        <v>261</v>
      </c>
      <c r="C556" s="12" t="s">
        <v>537</v>
      </c>
      <c r="D556" s="12" t="s">
        <v>538</v>
      </c>
      <c r="E556" s="12"/>
      <c r="F556" s="12"/>
      <c r="G556" s="5" t="s">
        <v>539</v>
      </c>
      <c r="H556" s="5" t="s">
        <v>540</v>
      </c>
      <c r="I556" s="5" t="s">
        <v>540</v>
      </c>
      <c r="J556" s="5" t="s">
        <v>266</v>
      </c>
      <c r="K556" s="5" t="s">
        <v>541</v>
      </c>
      <c r="L556" s="5" t="s">
        <v>541</v>
      </c>
      <c r="M556" s="5" t="s">
        <v>268</v>
      </c>
      <c r="N556" s="5"/>
      <c r="O556" s="5"/>
    </row>
    <row r="557" s="1" customFormat="1" ht="26.1" customHeight="1" spans="2:15">
      <c r="B557" s="12" t="s">
        <v>275</v>
      </c>
      <c r="C557" s="12" t="s">
        <v>276</v>
      </c>
      <c r="D557" s="12" t="s">
        <v>542</v>
      </c>
      <c r="E557" s="12"/>
      <c r="F557" s="12"/>
      <c r="G557" s="5" t="s">
        <v>543</v>
      </c>
      <c r="H557" s="5" t="s">
        <v>544</v>
      </c>
      <c r="I557" s="5" t="s">
        <v>544</v>
      </c>
      <c r="J557" s="5" t="s">
        <v>266</v>
      </c>
      <c r="K557" s="5" t="s">
        <v>267</v>
      </c>
      <c r="L557" s="5" t="s">
        <v>267</v>
      </c>
      <c r="M557" s="5" t="s">
        <v>268</v>
      </c>
      <c r="N557" s="5"/>
      <c r="O557" s="5"/>
    </row>
    <row r="558" s="1" customFormat="1" ht="26.1" customHeight="1" spans="2:15">
      <c r="B558" s="12" t="s">
        <v>545</v>
      </c>
      <c r="C558" s="12" t="s">
        <v>546</v>
      </c>
      <c r="D558" s="12" t="s">
        <v>547</v>
      </c>
      <c r="E558" s="12"/>
      <c r="F558" s="12"/>
      <c r="G558" s="5" t="s">
        <v>539</v>
      </c>
      <c r="H558" s="5" t="s">
        <v>540</v>
      </c>
      <c r="I558" s="5" t="s">
        <v>540</v>
      </c>
      <c r="J558" s="5" t="s">
        <v>266</v>
      </c>
      <c r="K558" s="5" t="s">
        <v>267</v>
      </c>
      <c r="L558" s="5" t="s">
        <v>267</v>
      </c>
      <c r="M558" s="5" t="s">
        <v>268</v>
      </c>
      <c r="N558" s="5"/>
      <c r="O558" s="5"/>
    </row>
    <row r="559" s="1" customFormat="1" ht="26.1" customHeight="1" spans="2:15">
      <c r="B559" s="12" t="s">
        <v>261</v>
      </c>
      <c r="C559" s="12" t="s">
        <v>269</v>
      </c>
      <c r="D559" s="12" t="s">
        <v>548</v>
      </c>
      <c r="E559" s="12"/>
      <c r="F559" s="12"/>
      <c r="G559" s="5" t="s">
        <v>539</v>
      </c>
      <c r="H559" s="5" t="s">
        <v>549</v>
      </c>
      <c r="I559" s="5" t="s">
        <v>549</v>
      </c>
      <c r="J559" s="5" t="s">
        <v>272</v>
      </c>
      <c r="K559" s="5" t="s">
        <v>278</v>
      </c>
      <c r="L559" s="5" t="s">
        <v>278</v>
      </c>
      <c r="M559" s="5" t="s">
        <v>274</v>
      </c>
      <c r="N559" s="5"/>
      <c r="O559" s="5"/>
    </row>
    <row r="560" s="1" customFormat="1" ht="26.1" customHeight="1" spans="2:15">
      <c r="B560" s="12" t="s">
        <v>275</v>
      </c>
      <c r="C560" s="12" t="s">
        <v>276</v>
      </c>
      <c r="D560" s="12" t="s">
        <v>550</v>
      </c>
      <c r="E560" s="12"/>
      <c r="F560" s="12"/>
      <c r="G560" s="5" t="s">
        <v>539</v>
      </c>
      <c r="H560" s="5" t="s">
        <v>551</v>
      </c>
      <c r="I560" s="5" t="s">
        <v>551</v>
      </c>
      <c r="J560" s="5" t="s">
        <v>272</v>
      </c>
      <c r="K560" s="5" t="s">
        <v>541</v>
      </c>
      <c r="L560" s="5" t="s">
        <v>541</v>
      </c>
      <c r="M560" s="5" t="s">
        <v>268</v>
      </c>
      <c r="N560" s="5"/>
      <c r="O560" s="5"/>
    </row>
    <row r="561" s="1" customFormat="1" ht="26.1" customHeight="1" spans="2:15">
      <c r="B561" s="12" t="s">
        <v>261</v>
      </c>
      <c r="C561" s="12" t="s">
        <v>537</v>
      </c>
      <c r="D561" s="12" t="s">
        <v>538</v>
      </c>
      <c r="E561" s="12"/>
      <c r="F561" s="12"/>
      <c r="G561" s="5" t="s">
        <v>539</v>
      </c>
      <c r="H561" s="5" t="s">
        <v>540</v>
      </c>
      <c r="I561" s="5" t="s">
        <v>540</v>
      </c>
      <c r="J561" s="5" t="s">
        <v>266</v>
      </c>
      <c r="K561" s="5" t="s">
        <v>541</v>
      </c>
      <c r="L561" s="5" t="s">
        <v>541</v>
      </c>
      <c r="M561" s="5" t="s">
        <v>268</v>
      </c>
      <c r="N561" s="5"/>
      <c r="O561" s="5"/>
    </row>
    <row r="562" s="1" customFormat="1" ht="26.1" customHeight="1" spans="2:15">
      <c r="B562" s="12" t="s">
        <v>275</v>
      </c>
      <c r="C562" s="12" t="s">
        <v>276</v>
      </c>
      <c r="D562" s="12" t="s">
        <v>542</v>
      </c>
      <c r="E562" s="12"/>
      <c r="F562" s="12"/>
      <c r="G562" s="5" t="s">
        <v>543</v>
      </c>
      <c r="H562" s="5" t="s">
        <v>544</v>
      </c>
      <c r="I562" s="5" t="s">
        <v>544</v>
      </c>
      <c r="J562" s="5" t="s">
        <v>266</v>
      </c>
      <c r="K562" s="5" t="s">
        <v>267</v>
      </c>
      <c r="L562" s="5" t="s">
        <v>267</v>
      </c>
      <c r="M562" s="5" t="s">
        <v>268</v>
      </c>
      <c r="N562" s="5"/>
      <c r="O562" s="5"/>
    </row>
    <row r="563" s="1" customFormat="1" ht="26.1" customHeight="1" spans="2:15">
      <c r="B563" s="12" t="s">
        <v>545</v>
      </c>
      <c r="C563" s="12" t="s">
        <v>546</v>
      </c>
      <c r="D563" s="12" t="s">
        <v>547</v>
      </c>
      <c r="E563" s="12"/>
      <c r="F563" s="12"/>
      <c r="G563" s="5" t="s">
        <v>539</v>
      </c>
      <c r="H563" s="5" t="s">
        <v>540</v>
      </c>
      <c r="I563" s="5" t="s">
        <v>540</v>
      </c>
      <c r="J563" s="5" t="s">
        <v>266</v>
      </c>
      <c r="K563" s="5" t="s">
        <v>267</v>
      </c>
      <c r="L563" s="5" t="s">
        <v>267</v>
      </c>
      <c r="M563" s="5" t="s">
        <v>268</v>
      </c>
      <c r="N563" s="5"/>
      <c r="O563" s="5"/>
    </row>
    <row r="564" s="1" customFormat="1" ht="26.1" customHeight="1" spans="2:15">
      <c r="B564" s="12" t="s">
        <v>261</v>
      </c>
      <c r="C564" s="12" t="s">
        <v>269</v>
      </c>
      <c r="D564" s="12" t="s">
        <v>548</v>
      </c>
      <c r="E564" s="12"/>
      <c r="F564" s="12"/>
      <c r="G564" s="5" t="s">
        <v>539</v>
      </c>
      <c r="H564" s="5" t="s">
        <v>549</v>
      </c>
      <c r="I564" s="5" t="s">
        <v>549</v>
      </c>
      <c r="J564" s="5" t="s">
        <v>272</v>
      </c>
      <c r="K564" s="5" t="s">
        <v>278</v>
      </c>
      <c r="L564" s="5" t="s">
        <v>278</v>
      </c>
      <c r="M564" s="5" t="s">
        <v>274</v>
      </c>
      <c r="N564" s="5"/>
      <c r="O564" s="5"/>
    </row>
    <row r="565" s="1" customFormat="1" ht="26.1" customHeight="1" spans="2:15">
      <c r="B565" s="12" t="s">
        <v>275</v>
      </c>
      <c r="C565" s="12" t="s">
        <v>276</v>
      </c>
      <c r="D565" s="12" t="s">
        <v>550</v>
      </c>
      <c r="E565" s="12"/>
      <c r="F565" s="12"/>
      <c r="G565" s="5" t="s">
        <v>539</v>
      </c>
      <c r="H565" s="5" t="s">
        <v>551</v>
      </c>
      <c r="I565" s="5" t="s">
        <v>551</v>
      </c>
      <c r="J565" s="5" t="s">
        <v>272</v>
      </c>
      <c r="K565" s="5" t="s">
        <v>541</v>
      </c>
      <c r="L565" s="5" t="s">
        <v>541</v>
      </c>
      <c r="M565" s="5" t="s">
        <v>268</v>
      </c>
      <c r="N565" s="5"/>
      <c r="O565" s="5"/>
    </row>
    <row r="566" s="1" customFormat="1" ht="26.1" customHeight="1" spans="2:15">
      <c r="B566" s="12" t="s">
        <v>261</v>
      </c>
      <c r="C566" s="12" t="s">
        <v>537</v>
      </c>
      <c r="D566" s="12" t="s">
        <v>538</v>
      </c>
      <c r="E566" s="12"/>
      <c r="F566" s="12"/>
      <c r="G566" s="5" t="s">
        <v>539</v>
      </c>
      <c r="H566" s="5" t="s">
        <v>540</v>
      </c>
      <c r="I566" s="5" t="s">
        <v>540</v>
      </c>
      <c r="J566" s="5" t="s">
        <v>266</v>
      </c>
      <c r="K566" s="5" t="s">
        <v>541</v>
      </c>
      <c r="L566" s="5" t="s">
        <v>541</v>
      </c>
      <c r="M566" s="5" t="s">
        <v>268</v>
      </c>
      <c r="N566" s="5"/>
      <c r="O566" s="5"/>
    </row>
    <row r="567" s="1" customFormat="1" ht="26.1" customHeight="1" spans="2:15">
      <c r="B567" s="12" t="s">
        <v>275</v>
      </c>
      <c r="C567" s="12" t="s">
        <v>276</v>
      </c>
      <c r="D567" s="12" t="s">
        <v>542</v>
      </c>
      <c r="E567" s="12"/>
      <c r="F567" s="12"/>
      <c r="G567" s="5" t="s">
        <v>543</v>
      </c>
      <c r="H567" s="5" t="s">
        <v>544</v>
      </c>
      <c r="I567" s="5" t="s">
        <v>544</v>
      </c>
      <c r="J567" s="5" t="s">
        <v>266</v>
      </c>
      <c r="K567" s="5" t="s">
        <v>267</v>
      </c>
      <c r="L567" s="5" t="s">
        <v>267</v>
      </c>
      <c r="M567" s="5" t="s">
        <v>268</v>
      </c>
      <c r="N567" s="5"/>
      <c r="O567" s="5"/>
    </row>
    <row r="568" s="1" customFormat="1" ht="26.1" customHeight="1" spans="2:15">
      <c r="B568" s="12" t="s">
        <v>545</v>
      </c>
      <c r="C568" s="12" t="s">
        <v>546</v>
      </c>
      <c r="D568" s="12" t="s">
        <v>547</v>
      </c>
      <c r="E568" s="12"/>
      <c r="F568" s="12"/>
      <c r="G568" s="5" t="s">
        <v>539</v>
      </c>
      <c r="H568" s="5" t="s">
        <v>540</v>
      </c>
      <c r="I568" s="5" t="s">
        <v>540</v>
      </c>
      <c r="J568" s="5" t="s">
        <v>266</v>
      </c>
      <c r="K568" s="5" t="s">
        <v>267</v>
      </c>
      <c r="L568" s="5" t="s">
        <v>267</v>
      </c>
      <c r="M568" s="5" t="s">
        <v>268</v>
      </c>
      <c r="N568" s="5"/>
      <c r="O568" s="5"/>
    </row>
    <row r="569" s="1" customFormat="1" ht="26.1" customHeight="1" spans="2:15">
      <c r="B569" s="12" t="s">
        <v>261</v>
      </c>
      <c r="C569" s="12" t="s">
        <v>269</v>
      </c>
      <c r="D569" s="12" t="s">
        <v>548</v>
      </c>
      <c r="E569" s="12"/>
      <c r="F569" s="12"/>
      <c r="G569" s="5" t="s">
        <v>539</v>
      </c>
      <c r="H569" s="5" t="s">
        <v>549</v>
      </c>
      <c r="I569" s="5" t="s">
        <v>549</v>
      </c>
      <c r="J569" s="5" t="s">
        <v>272</v>
      </c>
      <c r="K569" s="5" t="s">
        <v>278</v>
      </c>
      <c r="L569" s="5" t="s">
        <v>278</v>
      </c>
      <c r="M569" s="5" t="s">
        <v>274</v>
      </c>
      <c r="N569" s="5"/>
      <c r="O569" s="5"/>
    </row>
    <row r="570" s="1" customFormat="1" ht="26.1" customHeight="1" spans="2:15">
      <c r="B570" s="12" t="s">
        <v>275</v>
      </c>
      <c r="C570" s="12" t="s">
        <v>276</v>
      </c>
      <c r="D570" s="12" t="s">
        <v>550</v>
      </c>
      <c r="E570" s="12"/>
      <c r="F570" s="12"/>
      <c r="G570" s="5" t="s">
        <v>539</v>
      </c>
      <c r="H570" s="5" t="s">
        <v>551</v>
      </c>
      <c r="I570" s="5" t="s">
        <v>551</v>
      </c>
      <c r="J570" s="5" t="s">
        <v>272</v>
      </c>
      <c r="K570" s="5" t="s">
        <v>541</v>
      </c>
      <c r="L570" s="5" t="s">
        <v>541</v>
      </c>
      <c r="M570" s="5" t="s">
        <v>268</v>
      </c>
      <c r="N570" s="5"/>
      <c r="O570" s="5"/>
    </row>
    <row r="571" s="1" customFormat="1" ht="26.1" customHeight="1" spans="2:15">
      <c r="B571" s="12" t="s">
        <v>261</v>
      </c>
      <c r="C571" s="12" t="s">
        <v>537</v>
      </c>
      <c r="D571" s="12" t="s">
        <v>538</v>
      </c>
      <c r="E571" s="12"/>
      <c r="F571" s="12"/>
      <c r="G571" s="5" t="s">
        <v>539</v>
      </c>
      <c r="H571" s="5" t="s">
        <v>540</v>
      </c>
      <c r="I571" s="5" t="s">
        <v>540</v>
      </c>
      <c r="J571" s="5" t="s">
        <v>266</v>
      </c>
      <c r="K571" s="5" t="s">
        <v>541</v>
      </c>
      <c r="L571" s="5" t="s">
        <v>541</v>
      </c>
      <c r="M571" s="5" t="s">
        <v>268</v>
      </c>
      <c r="N571" s="5"/>
      <c r="O571" s="5"/>
    </row>
    <row r="572" s="1" customFormat="1" ht="26.1" customHeight="1" spans="2:15">
      <c r="B572" s="12" t="s">
        <v>275</v>
      </c>
      <c r="C572" s="12" t="s">
        <v>276</v>
      </c>
      <c r="D572" s="12" t="s">
        <v>542</v>
      </c>
      <c r="E572" s="12"/>
      <c r="F572" s="12"/>
      <c r="G572" s="5" t="s">
        <v>543</v>
      </c>
      <c r="H572" s="5" t="s">
        <v>544</v>
      </c>
      <c r="I572" s="5" t="s">
        <v>544</v>
      </c>
      <c r="J572" s="5" t="s">
        <v>266</v>
      </c>
      <c r="K572" s="5" t="s">
        <v>267</v>
      </c>
      <c r="L572" s="5" t="s">
        <v>267</v>
      </c>
      <c r="M572" s="5" t="s">
        <v>268</v>
      </c>
      <c r="N572" s="5"/>
      <c r="O572" s="5"/>
    </row>
    <row r="573" s="1" customFormat="1" ht="26.1" customHeight="1" spans="2:15">
      <c r="B573" s="12" t="s">
        <v>545</v>
      </c>
      <c r="C573" s="12" t="s">
        <v>546</v>
      </c>
      <c r="D573" s="12" t="s">
        <v>547</v>
      </c>
      <c r="E573" s="12"/>
      <c r="F573" s="12"/>
      <c r="G573" s="5" t="s">
        <v>539</v>
      </c>
      <c r="H573" s="5" t="s">
        <v>540</v>
      </c>
      <c r="I573" s="5" t="s">
        <v>540</v>
      </c>
      <c r="J573" s="5" t="s">
        <v>266</v>
      </c>
      <c r="K573" s="5" t="s">
        <v>267</v>
      </c>
      <c r="L573" s="5" t="s">
        <v>267</v>
      </c>
      <c r="M573" s="5" t="s">
        <v>268</v>
      </c>
      <c r="N573" s="5"/>
      <c r="O573" s="5"/>
    </row>
    <row r="574" s="1" customFormat="1" ht="26.1" customHeight="1" spans="2:15">
      <c r="B574" s="12" t="s">
        <v>261</v>
      </c>
      <c r="C574" s="12" t="s">
        <v>269</v>
      </c>
      <c r="D574" s="12" t="s">
        <v>548</v>
      </c>
      <c r="E574" s="12"/>
      <c r="F574" s="12"/>
      <c r="G574" s="5" t="s">
        <v>539</v>
      </c>
      <c r="H574" s="5" t="s">
        <v>549</v>
      </c>
      <c r="I574" s="5" t="s">
        <v>549</v>
      </c>
      <c r="J574" s="5" t="s">
        <v>272</v>
      </c>
      <c r="K574" s="5" t="s">
        <v>278</v>
      </c>
      <c r="L574" s="5" t="s">
        <v>278</v>
      </c>
      <c r="M574" s="5" t="s">
        <v>274</v>
      </c>
      <c r="N574" s="5"/>
      <c r="O574" s="5"/>
    </row>
    <row r="575" s="1" customFormat="1" ht="26.1" customHeight="1" spans="2:15">
      <c r="B575" s="12" t="s">
        <v>275</v>
      </c>
      <c r="C575" s="12" t="s">
        <v>276</v>
      </c>
      <c r="D575" s="12" t="s">
        <v>550</v>
      </c>
      <c r="E575" s="12"/>
      <c r="F575" s="12"/>
      <c r="G575" s="5" t="s">
        <v>539</v>
      </c>
      <c r="H575" s="5" t="s">
        <v>551</v>
      </c>
      <c r="I575" s="5" t="s">
        <v>551</v>
      </c>
      <c r="J575" s="5" t="s">
        <v>272</v>
      </c>
      <c r="K575" s="5" t="s">
        <v>541</v>
      </c>
      <c r="L575" s="5" t="s">
        <v>541</v>
      </c>
      <c r="M575" s="5" t="s">
        <v>268</v>
      </c>
      <c r="N575" s="5"/>
      <c r="O575" s="5"/>
    </row>
    <row r="576" s="1" customFormat="1" ht="26.1" customHeight="1" spans="2:15">
      <c r="B576" s="12" t="s">
        <v>261</v>
      </c>
      <c r="C576" s="12" t="s">
        <v>537</v>
      </c>
      <c r="D576" s="12" t="s">
        <v>538</v>
      </c>
      <c r="E576" s="12"/>
      <c r="F576" s="12"/>
      <c r="G576" s="5" t="s">
        <v>539</v>
      </c>
      <c r="H576" s="5" t="s">
        <v>540</v>
      </c>
      <c r="I576" s="5" t="s">
        <v>540</v>
      </c>
      <c r="J576" s="5" t="s">
        <v>266</v>
      </c>
      <c r="K576" s="5" t="s">
        <v>541</v>
      </c>
      <c r="L576" s="5" t="s">
        <v>541</v>
      </c>
      <c r="M576" s="5" t="s">
        <v>268</v>
      </c>
      <c r="N576" s="5"/>
      <c r="O576" s="5"/>
    </row>
    <row r="577" s="1" customFormat="1" ht="26.1" customHeight="1" spans="2:15">
      <c r="B577" s="12" t="s">
        <v>275</v>
      </c>
      <c r="C577" s="12" t="s">
        <v>276</v>
      </c>
      <c r="D577" s="12" t="s">
        <v>542</v>
      </c>
      <c r="E577" s="12"/>
      <c r="F577" s="12"/>
      <c r="G577" s="5" t="s">
        <v>543</v>
      </c>
      <c r="H577" s="5" t="s">
        <v>544</v>
      </c>
      <c r="I577" s="5" t="s">
        <v>544</v>
      </c>
      <c r="J577" s="5" t="s">
        <v>266</v>
      </c>
      <c r="K577" s="5" t="s">
        <v>267</v>
      </c>
      <c r="L577" s="5" t="s">
        <v>267</v>
      </c>
      <c r="M577" s="5" t="s">
        <v>268</v>
      </c>
      <c r="N577" s="5"/>
      <c r="O577" s="5"/>
    </row>
    <row r="578" s="1" customFormat="1" ht="26.1" customHeight="1" spans="2:15">
      <c r="B578" s="12" t="s">
        <v>545</v>
      </c>
      <c r="C578" s="12" t="s">
        <v>546</v>
      </c>
      <c r="D578" s="12" t="s">
        <v>547</v>
      </c>
      <c r="E578" s="12"/>
      <c r="F578" s="12"/>
      <c r="G578" s="5" t="s">
        <v>539</v>
      </c>
      <c r="H578" s="5" t="s">
        <v>540</v>
      </c>
      <c r="I578" s="5" t="s">
        <v>540</v>
      </c>
      <c r="J578" s="5" t="s">
        <v>266</v>
      </c>
      <c r="K578" s="5" t="s">
        <v>267</v>
      </c>
      <c r="L578" s="5" t="s">
        <v>267</v>
      </c>
      <c r="M578" s="5" t="s">
        <v>268</v>
      </c>
      <c r="N578" s="5"/>
      <c r="O578" s="5"/>
    </row>
    <row r="579" s="1" customFormat="1" ht="26.1" customHeight="1" spans="2:15">
      <c r="B579" s="12" t="s">
        <v>261</v>
      </c>
      <c r="C579" s="12" t="s">
        <v>269</v>
      </c>
      <c r="D579" s="12" t="s">
        <v>548</v>
      </c>
      <c r="E579" s="12"/>
      <c r="F579" s="12"/>
      <c r="G579" s="5" t="s">
        <v>539</v>
      </c>
      <c r="H579" s="5" t="s">
        <v>549</v>
      </c>
      <c r="I579" s="5" t="s">
        <v>549</v>
      </c>
      <c r="J579" s="5" t="s">
        <v>272</v>
      </c>
      <c r="K579" s="5" t="s">
        <v>278</v>
      </c>
      <c r="L579" s="5" t="s">
        <v>278</v>
      </c>
      <c r="M579" s="5" t="s">
        <v>274</v>
      </c>
      <c r="N579" s="5"/>
      <c r="O579" s="5"/>
    </row>
    <row r="580" s="1" customFormat="1" ht="26.1" customHeight="1" spans="2:15">
      <c r="B580" s="12" t="s">
        <v>275</v>
      </c>
      <c r="C580" s="12" t="s">
        <v>276</v>
      </c>
      <c r="D580" s="12" t="s">
        <v>550</v>
      </c>
      <c r="E580" s="12"/>
      <c r="F580" s="12"/>
      <c r="G580" s="5" t="s">
        <v>539</v>
      </c>
      <c r="H580" s="5" t="s">
        <v>551</v>
      </c>
      <c r="I580" s="5" t="s">
        <v>551</v>
      </c>
      <c r="J580" s="5" t="s">
        <v>272</v>
      </c>
      <c r="K580" s="5" t="s">
        <v>541</v>
      </c>
      <c r="L580" s="5" t="s">
        <v>541</v>
      </c>
      <c r="M580" s="5" t="s">
        <v>268</v>
      </c>
      <c r="N580" s="5"/>
      <c r="O580" s="5"/>
    </row>
    <row r="581" s="1" customFormat="1" ht="26.1" customHeight="1" spans="2:15">
      <c r="B581" s="12" t="s">
        <v>261</v>
      </c>
      <c r="C581" s="12" t="s">
        <v>537</v>
      </c>
      <c r="D581" s="12" t="s">
        <v>538</v>
      </c>
      <c r="E581" s="12"/>
      <c r="F581" s="12"/>
      <c r="G581" s="5" t="s">
        <v>539</v>
      </c>
      <c r="H581" s="5" t="s">
        <v>540</v>
      </c>
      <c r="I581" s="5" t="s">
        <v>540</v>
      </c>
      <c r="J581" s="5" t="s">
        <v>266</v>
      </c>
      <c r="K581" s="5" t="s">
        <v>541</v>
      </c>
      <c r="L581" s="5" t="s">
        <v>541</v>
      </c>
      <c r="M581" s="5" t="s">
        <v>268</v>
      </c>
      <c r="N581" s="5"/>
      <c r="O581" s="5"/>
    </row>
    <row r="582" s="1" customFormat="1" ht="26.1" customHeight="1" spans="2:15">
      <c r="B582" s="12" t="s">
        <v>275</v>
      </c>
      <c r="C582" s="12" t="s">
        <v>276</v>
      </c>
      <c r="D582" s="12" t="s">
        <v>542</v>
      </c>
      <c r="E582" s="12"/>
      <c r="F582" s="12"/>
      <c r="G582" s="5" t="s">
        <v>543</v>
      </c>
      <c r="H582" s="5" t="s">
        <v>544</v>
      </c>
      <c r="I582" s="5" t="s">
        <v>544</v>
      </c>
      <c r="J582" s="5" t="s">
        <v>266</v>
      </c>
      <c r="K582" s="5" t="s">
        <v>267</v>
      </c>
      <c r="L582" s="5" t="s">
        <v>267</v>
      </c>
      <c r="M582" s="5" t="s">
        <v>268</v>
      </c>
      <c r="N582" s="5"/>
      <c r="O582" s="5"/>
    </row>
    <row r="583" s="1" customFormat="1" ht="26.1" customHeight="1" spans="2:15">
      <c r="B583" s="12" t="s">
        <v>545</v>
      </c>
      <c r="C583" s="12" t="s">
        <v>546</v>
      </c>
      <c r="D583" s="12" t="s">
        <v>547</v>
      </c>
      <c r="E583" s="12"/>
      <c r="F583" s="12"/>
      <c r="G583" s="5" t="s">
        <v>539</v>
      </c>
      <c r="H583" s="5" t="s">
        <v>540</v>
      </c>
      <c r="I583" s="5" t="s">
        <v>540</v>
      </c>
      <c r="J583" s="5" t="s">
        <v>266</v>
      </c>
      <c r="K583" s="5" t="s">
        <v>267</v>
      </c>
      <c r="L583" s="5" t="s">
        <v>267</v>
      </c>
      <c r="M583" s="5" t="s">
        <v>268</v>
      </c>
      <c r="N583" s="5"/>
      <c r="O583" s="5"/>
    </row>
    <row r="584" s="1" customFormat="1" ht="26.1" customHeight="1" spans="2:15">
      <c r="B584" s="12" t="s">
        <v>261</v>
      </c>
      <c r="C584" s="12" t="s">
        <v>269</v>
      </c>
      <c r="D584" s="12" t="s">
        <v>548</v>
      </c>
      <c r="E584" s="12"/>
      <c r="F584" s="12"/>
      <c r="G584" s="5" t="s">
        <v>539</v>
      </c>
      <c r="H584" s="5" t="s">
        <v>549</v>
      </c>
      <c r="I584" s="5" t="s">
        <v>549</v>
      </c>
      <c r="J584" s="5" t="s">
        <v>272</v>
      </c>
      <c r="K584" s="5" t="s">
        <v>278</v>
      </c>
      <c r="L584" s="5" t="s">
        <v>278</v>
      </c>
      <c r="M584" s="5" t="s">
        <v>274</v>
      </c>
      <c r="N584" s="5"/>
      <c r="O584" s="5"/>
    </row>
    <row r="585" s="1" customFormat="1" ht="26.1" customHeight="1" spans="2:15">
      <c r="B585" s="12" t="s">
        <v>275</v>
      </c>
      <c r="C585" s="12" t="s">
        <v>276</v>
      </c>
      <c r="D585" s="12" t="s">
        <v>550</v>
      </c>
      <c r="E585" s="12"/>
      <c r="F585" s="12"/>
      <c r="G585" s="5" t="s">
        <v>539</v>
      </c>
      <c r="H585" s="5" t="s">
        <v>551</v>
      </c>
      <c r="I585" s="5" t="s">
        <v>551</v>
      </c>
      <c r="J585" s="5" t="s">
        <v>272</v>
      </c>
      <c r="K585" s="5" t="s">
        <v>541</v>
      </c>
      <c r="L585" s="5" t="s">
        <v>541</v>
      </c>
      <c r="M585" s="5" t="s">
        <v>268</v>
      </c>
      <c r="N585" s="5"/>
      <c r="O585" s="5"/>
    </row>
    <row r="586" s="1" customFormat="1" ht="26.1" customHeight="1" spans="2:15">
      <c r="B586" s="12" t="s">
        <v>261</v>
      </c>
      <c r="C586" s="12" t="s">
        <v>537</v>
      </c>
      <c r="D586" s="12" t="s">
        <v>538</v>
      </c>
      <c r="E586" s="12"/>
      <c r="F586" s="12"/>
      <c r="G586" s="5" t="s">
        <v>539</v>
      </c>
      <c r="H586" s="5" t="s">
        <v>540</v>
      </c>
      <c r="I586" s="5" t="s">
        <v>540</v>
      </c>
      <c r="J586" s="5" t="s">
        <v>266</v>
      </c>
      <c r="K586" s="5" t="s">
        <v>541</v>
      </c>
      <c r="L586" s="5" t="s">
        <v>541</v>
      </c>
      <c r="M586" s="5" t="s">
        <v>268</v>
      </c>
      <c r="N586" s="5"/>
      <c r="O586" s="5"/>
    </row>
    <row r="587" s="1" customFormat="1" ht="26.1" customHeight="1" spans="2:15">
      <c r="B587" s="12" t="s">
        <v>275</v>
      </c>
      <c r="C587" s="12" t="s">
        <v>276</v>
      </c>
      <c r="D587" s="12" t="s">
        <v>542</v>
      </c>
      <c r="E587" s="12"/>
      <c r="F587" s="12"/>
      <c r="G587" s="5" t="s">
        <v>543</v>
      </c>
      <c r="H587" s="5" t="s">
        <v>544</v>
      </c>
      <c r="I587" s="5" t="s">
        <v>544</v>
      </c>
      <c r="J587" s="5" t="s">
        <v>266</v>
      </c>
      <c r="K587" s="5" t="s">
        <v>267</v>
      </c>
      <c r="L587" s="5" t="s">
        <v>267</v>
      </c>
      <c r="M587" s="5" t="s">
        <v>268</v>
      </c>
      <c r="N587" s="5"/>
      <c r="O587" s="5"/>
    </row>
    <row r="588" s="1" customFormat="1" ht="26.1" customHeight="1" spans="2:15">
      <c r="B588" s="12" t="s">
        <v>545</v>
      </c>
      <c r="C588" s="12" t="s">
        <v>546</v>
      </c>
      <c r="D588" s="12" t="s">
        <v>547</v>
      </c>
      <c r="E588" s="12"/>
      <c r="F588" s="12"/>
      <c r="G588" s="5" t="s">
        <v>539</v>
      </c>
      <c r="H588" s="5" t="s">
        <v>540</v>
      </c>
      <c r="I588" s="5" t="s">
        <v>540</v>
      </c>
      <c r="J588" s="5" t="s">
        <v>266</v>
      </c>
      <c r="K588" s="5" t="s">
        <v>267</v>
      </c>
      <c r="L588" s="5" t="s">
        <v>267</v>
      </c>
      <c r="M588" s="5" t="s">
        <v>268</v>
      </c>
      <c r="N588" s="5"/>
      <c r="O588" s="5"/>
    </row>
    <row r="589" s="1" customFormat="1" ht="26.1" customHeight="1" spans="2:15">
      <c r="B589" s="12" t="s">
        <v>261</v>
      </c>
      <c r="C589" s="12" t="s">
        <v>269</v>
      </c>
      <c r="D589" s="12" t="s">
        <v>548</v>
      </c>
      <c r="E589" s="12"/>
      <c r="F589" s="12"/>
      <c r="G589" s="5" t="s">
        <v>539</v>
      </c>
      <c r="H589" s="5" t="s">
        <v>549</v>
      </c>
      <c r="I589" s="5" t="s">
        <v>549</v>
      </c>
      <c r="J589" s="5" t="s">
        <v>272</v>
      </c>
      <c r="K589" s="5" t="s">
        <v>278</v>
      </c>
      <c r="L589" s="5" t="s">
        <v>278</v>
      </c>
      <c r="M589" s="5" t="s">
        <v>274</v>
      </c>
      <c r="N589" s="5"/>
      <c r="O589" s="5"/>
    </row>
    <row r="590" s="1" customFormat="1" ht="26.1" customHeight="1" spans="2:15">
      <c r="B590" s="12" t="s">
        <v>275</v>
      </c>
      <c r="C590" s="12" t="s">
        <v>276</v>
      </c>
      <c r="D590" s="12" t="s">
        <v>550</v>
      </c>
      <c r="E590" s="12"/>
      <c r="F590" s="12"/>
      <c r="G590" s="5" t="s">
        <v>539</v>
      </c>
      <c r="H590" s="5" t="s">
        <v>551</v>
      </c>
      <c r="I590" s="5" t="s">
        <v>551</v>
      </c>
      <c r="J590" s="5" t="s">
        <v>272</v>
      </c>
      <c r="K590" s="5" t="s">
        <v>541</v>
      </c>
      <c r="L590" s="5" t="s">
        <v>541</v>
      </c>
      <c r="M590" s="5" t="s">
        <v>268</v>
      </c>
      <c r="N590" s="5"/>
      <c r="O590" s="5"/>
    </row>
    <row r="591" s="1" customFormat="1" ht="26.1" customHeight="1" spans="2:15">
      <c r="B591" s="12" t="s">
        <v>261</v>
      </c>
      <c r="C591" s="12" t="s">
        <v>537</v>
      </c>
      <c r="D591" s="12" t="s">
        <v>538</v>
      </c>
      <c r="E591" s="12"/>
      <c r="F591" s="12"/>
      <c r="G591" s="5" t="s">
        <v>539</v>
      </c>
      <c r="H591" s="5" t="s">
        <v>540</v>
      </c>
      <c r="I591" s="5" t="s">
        <v>540</v>
      </c>
      <c r="J591" s="5" t="s">
        <v>266</v>
      </c>
      <c r="K591" s="5" t="s">
        <v>541</v>
      </c>
      <c r="L591" s="5" t="s">
        <v>541</v>
      </c>
      <c r="M591" s="5" t="s">
        <v>268</v>
      </c>
      <c r="N591" s="5"/>
      <c r="O591" s="5"/>
    </row>
    <row r="592" s="1" customFormat="1" ht="26.1" customHeight="1" spans="2:15">
      <c r="B592" s="12" t="s">
        <v>275</v>
      </c>
      <c r="C592" s="12" t="s">
        <v>276</v>
      </c>
      <c r="D592" s="12" t="s">
        <v>542</v>
      </c>
      <c r="E592" s="12"/>
      <c r="F592" s="12"/>
      <c r="G592" s="5" t="s">
        <v>543</v>
      </c>
      <c r="H592" s="5" t="s">
        <v>544</v>
      </c>
      <c r="I592" s="5" t="s">
        <v>544</v>
      </c>
      <c r="J592" s="5" t="s">
        <v>266</v>
      </c>
      <c r="K592" s="5" t="s">
        <v>267</v>
      </c>
      <c r="L592" s="5" t="s">
        <v>267</v>
      </c>
      <c r="M592" s="5" t="s">
        <v>268</v>
      </c>
      <c r="N592" s="5"/>
      <c r="O592" s="5"/>
    </row>
    <row r="593" s="1" customFormat="1" ht="26.1" customHeight="1" spans="2:15">
      <c r="B593" s="12" t="s">
        <v>545</v>
      </c>
      <c r="C593" s="12" t="s">
        <v>546</v>
      </c>
      <c r="D593" s="12" t="s">
        <v>547</v>
      </c>
      <c r="E593" s="12"/>
      <c r="F593" s="12"/>
      <c r="G593" s="5" t="s">
        <v>539</v>
      </c>
      <c r="H593" s="5" t="s">
        <v>540</v>
      </c>
      <c r="I593" s="5" t="s">
        <v>540</v>
      </c>
      <c r="J593" s="5" t="s">
        <v>266</v>
      </c>
      <c r="K593" s="5" t="s">
        <v>267</v>
      </c>
      <c r="L593" s="5" t="s">
        <v>267</v>
      </c>
      <c r="M593" s="5" t="s">
        <v>268</v>
      </c>
      <c r="N593" s="5"/>
      <c r="O593" s="5"/>
    </row>
    <row r="594" s="1" customFormat="1" ht="26.1" customHeight="1" spans="2:15">
      <c r="B594" s="12" t="s">
        <v>261</v>
      </c>
      <c r="C594" s="12" t="s">
        <v>269</v>
      </c>
      <c r="D594" s="12" t="s">
        <v>548</v>
      </c>
      <c r="E594" s="12"/>
      <c r="F594" s="12"/>
      <c r="G594" s="5" t="s">
        <v>539</v>
      </c>
      <c r="H594" s="5" t="s">
        <v>549</v>
      </c>
      <c r="I594" s="5" t="s">
        <v>549</v>
      </c>
      <c r="J594" s="5" t="s">
        <v>272</v>
      </c>
      <c r="K594" s="5" t="s">
        <v>278</v>
      </c>
      <c r="L594" s="5" t="s">
        <v>278</v>
      </c>
      <c r="M594" s="5" t="s">
        <v>274</v>
      </c>
      <c r="N594" s="5"/>
      <c r="O594" s="5"/>
    </row>
    <row r="595" s="1" customFormat="1" ht="26.1" customHeight="1" spans="2:15">
      <c r="B595" s="12" t="s">
        <v>275</v>
      </c>
      <c r="C595" s="12" t="s">
        <v>276</v>
      </c>
      <c r="D595" s="12" t="s">
        <v>550</v>
      </c>
      <c r="E595" s="12"/>
      <c r="F595" s="12"/>
      <c r="G595" s="5" t="s">
        <v>539</v>
      </c>
      <c r="H595" s="5" t="s">
        <v>551</v>
      </c>
      <c r="I595" s="5" t="s">
        <v>551</v>
      </c>
      <c r="J595" s="5" t="s">
        <v>272</v>
      </c>
      <c r="K595" s="5" t="s">
        <v>541</v>
      </c>
      <c r="L595" s="5" t="s">
        <v>541</v>
      </c>
      <c r="M595" s="5" t="s">
        <v>268</v>
      </c>
      <c r="N595" s="5"/>
      <c r="O595" s="5"/>
    </row>
    <row r="596" s="1" customFormat="1" ht="26.1" customHeight="1" spans="2:15">
      <c r="B596" s="12" t="s">
        <v>261</v>
      </c>
      <c r="C596" s="12" t="s">
        <v>537</v>
      </c>
      <c r="D596" s="12" t="s">
        <v>538</v>
      </c>
      <c r="E596" s="12"/>
      <c r="F596" s="12"/>
      <c r="G596" s="5" t="s">
        <v>539</v>
      </c>
      <c r="H596" s="5" t="s">
        <v>540</v>
      </c>
      <c r="I596" s="5" t="s">
        <v>540</v>
      </c>
      <c r="J596" s="5" t="s">
        <v>266</v>
      </c>
      <c r="K596" s="5" t="s">
        <v>541</v>
      </c>
      <c r="L596" s="5" t="s">
        <v>541</v>
      </c>
      <c r="M596" s="5" t="s">
        <v>268</v>
      </c>
      <c r="N596" s="5"/>
      <c r="O596" s="5"/>
    </row>
    <row r="597" s="1" customFormat="1" ht="26.1" customHeight="1" spans="2:15">
      <c r="B597" s="12" t="s">
        <v>275</v>
      </c>
      <c r="C597" s="12" t="s">
        <v>276</v>
      </c>
      <c r="D597" s="12" t="s">
        <v>542</v>
      </c>
      <c r="E597" s="12"/>
      <c r="F597" s="12"/>
      <c r="G597" s="5" t="s">
        <v>543</v>
      </c>
      <c r="H597" s="5" t="s">
        <v>544</v>
      </c>
      <c r="I597" s="5" t="s">
        <v>544</v>
      </c>
      <c r="J597" s="5" t="s">
        <v>266</v>
      </c>
      <c r="K597" s="5" t="s">
        <v>267</v>
      </c>
      <c r="L597" s="5" t="s">
        <v>267</v>
      </c>
      <c r="M597" s="5" t="s">
        <v>268</v>
      </c>
      <c r="N597" s="5"/>
      <c r="O597" s="5"/>
    </row>
    <row r="598" s="1" customFormat="1" ht="26.1" customHeight="1" spans="2:15">
      <c r="B598" s="12" t="s">
        <v>545</v>
      </c>
      <c r="C598" s="12" t="s">
        <v>546</v>
      </c>
      <c r="D598" s="12" t="s">
        <v>547</v>
      </c>
      <c r="E598" s="12"/>
      <c r="F598" s="12"/>
      <c r="G598" s="5" t="s">
        <v>539</v>
      </c>
      <c r="H598" s="5" t="s">
        <v>540</v>
      </c>
      <c r="I598" s="5" t="s">
        <v>540</v>
      </c>
      <c r="J598" s="5" t="s">
        <v>266</v>
      </c>
      <c r="K598" s="5" t="s">
        <v>267</v>
      </c>
      <c r="L598" s="5" t="s">
        <v>267</v>
      </c>
      <c r="M598" s="5" t="s">
        <v>268</v>
      </c>
      <c r="N598" s="5"/>
      <c r="O598" s="5"/>
    </row>
    <row r="599" s="1" customFormat="1" ht="26.1" customHeight="1" spans="2:15">
      <c r="B599" s="12" t="s">
        <v>261</v>
      </c>
      <c r="C599" s="12" t="s">
        <v>269</v>
      </c>
      <c r="D599" s="12" t="s">
        <v>548</v>
      </c>
      <c r="E599" s="12"/>
      <c r="F599" s="12"/>
      <c r="G599" s="5" t="s">
        <v>539</v>
      </c>
      <c r="H599" s="5" t="s">
        <v>549</v>
      </c>
      <c r="I599" s="5" t="s">
        <v>549</v>
      </c>
      <c r="J599" s="5" t="s">
        <v>272</v>
      </c>
      <c r="K599" s="5" t="s">
        <v>278</v>
      </c>
      <c r="L599" s="5" t="s">
        <v>278</v>
      </c>
      <c r="M599" s="5" t="s">
        <v>274</v>
      </c>
      <c r="N599" s="5"/>
      <c r="O599" s="5"/>
    </row>
    <row r="600" s="1" customFormat="1" ht="26.1" customHeight="1" spans="2:15">
      <c r="B600" s="12" t="s">
        <v>275</v>
      </c>
      <c r="C600" s="12" t="s">
        <v>276</v>
      </c>
      <c r="D600" s="12" t="s">
        <v>550</v>
      </c>
      <c r="E600" s="12"/>
      <c r="F600" s="12"/>
      <c r="G600" s="5" t="s">
        <v>539</v>
      </c>
      <c r="H600" s="5" t="s">
        <v>551</v>
      </c>
      <c r="I600" s="5" t="s">
        <v>551</v>
      </c>
      <c r="J600" s="5" t="s">
        <v>272</v>
      </c>
      <c r="K600" s="5" t="s">
        <v>541</v>
      </c>
      <c r="L600" s="5" t="s">
        <v>541</v>
      </c>
      <c r="M600" s="5" t="s">
        <v>268</v>
      </c>
      <c r="N600" s="5"/>
      <c r="O600" s="5"/>
    </row>
    <row r="601" s="1" customFormat="1" ht="26.1" customHeight="1" spans="2:15">
      <c r="B601" s="12" t="s">
        <v>261</v>
      </c>
      <c r="C601" s="12" t="s">
        <v>537</v>
      </c>
      <c r="D601" s="12" t="s">
        <v>538</v>
      </c>
      <c r="E601" s="12"/>
      <c r="F601" s="12"/>
      <c r="G601" s="5" t="s">
        <v>539</v>
      </c>
      <c r="H601" s="5" t="s">
        <v>540</v>
      </c>
      <c r="I601" s="5" t="s">
        <v>540</v>
      </c>
      <c r="J601" s="5" t="s">
        <v>266</v>
      </c>
      <c r="K601" s="5" t="s">
        <v>541</v>
      </c>
      <c r="L601" s="5" t="s">
        <v>541</v>
      </c>
      <c r="M601" s="5" t="s">
        <v>268</v>
      </c>
      <c r="N601" s="5"/>
      <c r="O601" s="5"/>
    </row>
    <row r="602" s="1" customFormat="1" ht="26.1" customHeight="1" spans="2:15">
      <c r="B602" s="12" t="s">
        <v>275</v>
      </c>
      <c r="C602" s="12" t="s">
        <v>276</v>
      </c>
      <c r="D602" s="12" t="s">
        <v>542</v>
      </c>
      <c r="E602" s="12"/>
      <c r="F602" s="12"/>
      <c r="G602" s="5" t="s">
        <v>543</v>
      </c>
      <c r="H602" s="5" t="s">
        <v>544</v>
      </c>
      <c r="I602" s="5" t="s">
        <v>544</v>
      </c>
      <c r="J602" s="5" t="s">
        <v>266</v>
      </c>
      <c r="K602" s="5" t="s">
        <v>267</v>
      </c>
      <c r="L602" s="5" t="s">
        <v>267</v>
      </c>
      <c r="M602" s="5" t="s">
        <v>268</v>
      </c>
      <c r="N602" s="5"/>
      <c r="O602" s="5"/>
    </row>
    <row r="603" s="1" customFormat="1" ht="26.1" customHeight="1" spans="2:15">
      <c r="B603" s="12" t="s">
        <v>545</v>
      </c>
      <c r="C603" s="12" t="s">
        <v>546</v>
      </c>
      <c r="D603" s="12" t="s">
        <v>547</v>
      </c>
      <c r="E603" s="12"/>
      <c r="F603" s="12"/>
      <c r="G603" s="5" t="s">
        <v>539</v>
      </c>
      <c r="H603" s="5" t="s">
        <v>540</v>
      </c>
      <c r="I603" s="5" t="s">
        <v>540</v>
      </c>
      <c r="J603" s="5" t="s">
        <v>266</v>
      </c>
      <c r="K603" s="5" t="s">
        <v>267</v>
      </c>
      <c r="L603" s="5" t="s">
        <v>267</v>
      </c>
      <c r="M603" s="5" t="s">
        <v>268</v>
      </c>
      <c r="N603" s="5"/>
      <c r="O603" s="5"/>
    </row>
    <row r="604" s="1" customFormat="1" ht="26.1" customHeight="1" spans="2:15">
      <c r="B604" s="12" t="s">
        <v>261</v>
      </c>
      <c r="C604" s="12" t="s">
        <v>269</v>
      </c>
      <c r="D604" s="12" t="s">
        <v>548</v>
      </c>
      <c r="E604" s="12"/>
      <c r="F604" s="12"/>
      <c r="G604" s="5" t="s">
        <v>539</v>
      </c>
      <c r="H604" s="5" t="s">
        <v>549</v>
      </c>
      <c r="I604" s="5" t="s">
        <v>549</v>
      </c>
      <c r="J604" s="5" t="s">
        <v>272</v>
      </c>
      <c r="K604" s="5" t="s">
        <v>278</v>
      </c>
      <c r="L604" s="5" t="s">
        <v>278</v>
      </c>
      <c r="M604" s="5" t="s">
        <v>274</v>
      </c>
      <c r="N604" s="5"/>
      <c r="O604" s="5"/>
    </row>
    <row r="605" s="1" customFormat="1" ht="26.1" customHeight="1" spans="2:15">
      <c r="B605" s="12" t="s">
        <v>275</v>
      </c>
      <c r="C605" s="12" t="s">
        <v>276</v>
      </c>
      <c r="D605" s="12" t="s">
        <v>550</v>
      </c>
      <c r="E605" s="12"/>
      <c r="F605" s="12"/>
      <c r="G605" s="5" t="s">
        <v>539</v>
      </c>
      <c r="H605" s="5" t="s">
        <v>551</v>
      </c>
      <c r="I605" s="5" t="s">
        <v>551</v>
      </c>
      <c r="J605" s="5" t="s">
        <v>272</v>
      </c>
      <c r="K605" s="5" t="s">
        <v>541</v>
      </c>
      <c r="L605" s="5" t="s">
        <v>541</v>
      </c>
      <c r="M605" s="5" t="s">
        <v>268</v>
      </c>
      <c r="N605" s="5"/>
      <c r="O605" s="5"/>
    </row>
    <row r="606" s="1" customFormat="1" ht="26.1" customHeight="1" spans="2:15">
      <c r="B606" s="12" t="s">
        <v>261</v>
      </c>
      <c r="C606" s="12" t="s">
        <v>537</v>
      </c>
      <c r="D606" s="12" t="s">
        <v>538</v>
      </c>
      <c r="E606" s="12"/>
      <c r="F606" s="12"/>
      <c r="G606" s="5" t="s">
        <v>539</v>
      </c>
      <c r="H606" s="5" t="s">
        <v>540</v>
      </c>
      <c r="I606" s="5" t="s">
        <v>540</v>
      </c>
      <c r="J606" s="5" t="s">
        <v>266</v>
      </c>
      <c r="K606" s="5" t="s">
        <v>541</v>
      </c>
      <c r="L606" s="5" t="s">
        <v>541</v>
      </c>
      <c r="M606" s="5" t="s">
        <v>268</v>
      </c>
      <c r="N606" s="5"/>
      <c r="O606" s="5"/>
    </row>
    <row r="607" s="1" customFormat="1" ht="26.1" customHeight="1" spans="2:15">
      <c r="B607" s="12" t="s">
        <v>275</v>
      </c>
      <c r="C607" s="12" t="s">
        <v>276</v>
      </c>
      <c r="D607" s="12" t="s">
        <v>542</v>
      </c>
      <c r="E607" s="12"/>
      <c r="F607" s="12"/>
      <c r="G607" s="5" t="s">
        <v>543</v>
      </c>
      <c r="H607" s="5" t="s">
        <v>544</v>
      </c>
      <c r="I607" s="5" t="s">
        <v>544</v>
      </c>
      <c r="J607" s="5" t="s">
        <v>266</v>
      </c>
      <c r="K607" s="5" t="s">
        <v>267</v>
      </c>
      <c r="L607" s="5" t="s">
        <v>267</v>
      </c>
      <c r="M607" s="5" t="s">
        <v>268</v>
      </c>
      <c r="N607" s="5"/>
      <c r="O607" s="5"/>
    </row>
    <row r="608" s="1" customFormat="1" ht="26.1" customHeight="1" spans="2:15">
      <c r="B608" s="12" t="s">
        <v>545</v>
      </c>
      <c r="C608" s="12" t="s">
        <v>546</v>
      </c>
      <c r="D608" s="12" t="s">
        <v>547</v>
      </c>
      <c r="E608" s="12"/>
      <c r="F608" s="12"/>
      <c r="G608" s="5" t="s">
        <v>539</v>
      </c>
      <c r="H608" s="5" t="s">
        <v>540</v>
      </c>
      <c r="I608" s="5" t="s">
        <v>540</v>
      </c>
      <c r="J608" s="5" t="s">
        <v>266</v>
      </c>
      <c r="K608" s="5" t="s">
        <v>267</v>
      </c>
      <c r="L608" s="5" t="s">
        <v>267</v>
      </c>
      <c r="M608" s="5" t="s">
        <v>268</v>
      </c>
      <c r="N608" s="5"/>
      <c r="O608" s="5"/>
    </row>
    <row r="609" s="1" customFormat="1" ht="26.1" customHeight="1" spans="2:15">
      <c r="B609" s="12" t="s">
        <v>261</v>
      </c>
      <c r="C609" s="12" t="s">
        <v>269</v>
      </c>
      <c r="D609" s="12" t="s">
        <v>548</v>
      </c>
      <c r="E609" s="12"/>
      <c r="F609" s="12"/>
      <c r="G609" s="5" t="s">
        <v>539</v>
      </c>
      <c r="H609" s="5" t="s">
        <v>549</v>
      </c>
      <c r="I609" s="5" t="s">
        <v>549</v>
      </c>
      <c r="J609" s="5" t="s">
        <v>272</v>
      </c>
      <c r="K609" s="5" t="s">
        <v>278</v>
      </c>
      <c r="L609" s="5" t="s">
        <v>278</v>
      </c>
      <c r="M609" s="5" t="s">
        <v>274</v>
      </c>
      <c r="N609" s="5"/>
      <c r="O609" s="5"/>
    </row>
    <row r="610" s="1" customFormat="1" ht="26.1" customHeight="1" spans="2:15">
      <c r="B610" s="12" t="s">
        <v>275</v>
      </c>
      <c r="C610" s="12" t="s">
        <v>276</v>
      </c>
      <c r="D610" s="12" t="s">
        <v>550</v>
      </c>
      <c r="E610" s="12"/>
      <c r="F610" s="12"/>
      <c r="G610" s="5" t="s">
        <v>539</v>
      </c>
      <c r="H610" s="5" t="s">
        <v>551</v>
      </c>
      <c r="I610" s="5" t="s">
        <v>551</v>
      </c>
      <c r="J610" s="5" t="s">
        <v>272</v>
      </c>
      <c r="K610" s="5" t="s">
        <v>541</v>
      </c>
      <c r="L610" s="5" t="s">
        <v>541</v>
      </c>
      <c r="M610" s="5" t="s">
        <v>268</v>
      </c>
      <c r="N610" s="5"/>
      <c r="O610" s="5"/>
    </row>
    <row r="611" s="1" customFormat="1" ht="26.1" customHeight="1" spans="2:15">
      <c r="B611" s="12" t="s">
        <v>261</v>
      </c>
      <c r="C611" s="12" t="s">
        <v>537</v>
      </c>
      <c r="D611" s="12" t="s">
        <v>538</v>
      </c>
      <c r="E611" s="12"/>
      <c r="F611" s="12"/>
      <c r="G611" s="5" t="s">
        <v>539</v>
      </c>
      <c r="H611" s="5" t="s">
        <v>540</v>
      </c>
      <c r="I611" s="5" t="s">
        <v>540</v>
      </c>
      <c r="J611" s="5" t="s">
        <v>266</v>
      </c>
      <c r="K611" s="5" t="s">
        <v>541</v>
      </c>
      <c r="L611" s="5" t="s">
        <v>541</v>
      </c>
      <c r="M611" s="5" t="s">
        <v>268</v>
      </c>
      <c r="N611" s="5"/>
      <c r="O611" s="5"/>
    </row>
    <row r="612" s="1" customFormat="1" ht="26.1" customHeight="1" spans="2:15">
      <c r="B612" s="12" t="s">
        <v>275</v>
      </c>
      <c r="C612" s="12" t="s">
        <v>276</v>
      </c>
      <c r="D612" s="12" t="s">
        <v>542</v>
      </c>
      <c r="E612" s="12"/>
      <c r="F612" s="12"/>
      <c r="G612" s="5" t="s">
        <v>543</v>
      </c>
      <c r="H612" s="5" t="s">
        <v>544</v>
      </c>
      <c r="I612" s="5" t="s">
        <v>544</v>
      </c>
      <c r="J612" s="5" t="s">
        <v>266</v>
      </c>
      <c r="K612" s="5" t="s">
        <v>267</v>
      </c>
      <c r="L612" s="5" t="s">
        <v>267</v>
      </c>
      <c r="M612" s="5" t="s">
        <v>268</v>
      </c>
      <c r="N612" s="5"/>
      <c r="O612" s="5"/>
    </row>
    <row r="613" s="1" customFormat="1" ht="26.1" customHeight="1" spans="2:15">
      <c r="B613" s="12" t="s">
        <v>545</v>
      </c>
      <c r="C613" s="12" t="s">
        <v>546</v>
      </c>
      <c r="D613" s="12" t="s">
        <v>547</v>
      </c>
      <c r="E613" s="12"/>
      <c r="F613" s="12"/>
      <c r="G613" s="5" t="s">
        <v>539</v>
      </c>
      <c r="H613" s="5" t="s">
        <v>540</v>
      </c>
      <c r="I613" s="5" t="s">
        <v>540</v>
      </c>
      <c r="J613" s="5" t="s">
        <v>266</v>
      </c>
      <c r="K613" s="5" t="s">
        <v>267</v>
      </c>
      <c r="L613" s="5" t="s">
        <v>267</v>
      </c>
      <c r="M613" s="5" t="s">
        <v>268</v>
      </c>
      <c r="N613" s="5"/>
      <c r="O613" s="5"/>
    </row>
    <row r="614" s="1" customFormat="1" ht="26.1" customHeight="1" spans="2:15">
      <c r="B614" s="12" t="s">
        <v>261</v>
      </c>
      <c r="C614" s="12" t="s">
        <v>269</v>
      </c>
      <c r="D614" s="12" t="s">
        <v>548</v>
      </c>
      <c r="E614" s="12"/>
      <c r="F614" s="12"/>
      <c r="G614" s="5" t="s">
        <v>539</v>
      </c>
      <c r="H614" s="5" t="s">
        <v>549</v>
      </c>
      <c r="I614" s="5" t="s">
        <v>549</v>
      </c>
      <c r="J614" s="5" t="s">
        <v>272</v>
      </c>
      <c r="K614" s="5" t="s">
        <v>278</v>
      </c>
      <c r="L614" s="5" t="s">
        <v>278</v>
      </c>
      <c r="M614" s="5" t="s">
        <v>274</v>
      </c>
      <c r="N614" s="5"/>
      <c r="O614" s="5"/>
    </row>
    <row r="615" s="1" customFormat="1" ht="26.1" customHeight="1" spans="2:15">
      <c r="B615" s="12" t="s">
        <v>275</v>
      </c>
      <c r="C615" s="12" t="s">
        <v>276</v>
      </c>
      <c r="D615" s="12" t="s">
        <v>550</v>
      </c>
      <c r="E615" s="12"/>
      <c r="F615" s="12"/>
      <c r="G615" s="5" t="s">
        <v>539</v>
      </c>
      <c r="H615" s="5" t="s">
        <v>551</v>
      </c>
      <c r="I615" s="5" t="s">
        <v>551</v>
      </c>
      <c r="J615" s="5" t="s">
        <v>272</v>
      </c>
      <c r="K615" s="5" t="s">
        <v>541</v>
      </c>
      <c r="L615" s="5" t="s">
        <v>541</v>
      </c>
      <c r="M615" s="5" t="s">
        <v>268</v>
      </c>
      <c r="N615" s="5"/>
      <c r="O615" s="5"/>
    </row>
    <row r="616" s="1" customFormat="1" ht="26.1" customHeight="1" spans="2:15">
      <c r="B616" s="12" t="s">
        <v>261</v>
      </c>
      <c r="C616" s="12" t="s">
        <v>537</v>
      </c>
      <c r="D616" s="12" t="s">
        <v>538</v>
      </c>
      <c r="E616" s="12"/>
      <c r="F616" s="12"/>
      <c r="G616" s="5" t="s">
        <v>539</v>
      </c>
      <c r="H616" s="5" t="s">
        <v>540</v>
      </c>
      <c r="I616" s="5" t="s">
        <v>540</v>
      </c>
      <c r="J616" s="5" t="s">
        <v>266</v>
      </c>
      <c r="K616" s="5" t="s">
        <v>541</v>
      </c>
      <c r="L616" s="5" t="s">
        <v>541</v>
      </c>
      <c r="M616" s="5" t="s">
        <v>268</v>
      </c>
      <c r="N616" s="5"/>
      <c r="O616" s="5"/>
    </row>
    <row r="617" s="1" customFormat="1" ht="26.1" customHeight="1" spans="2:15">
      <c r="B617" s="12" t="s">
        <v>275</v>
      </c>
      <c r="C617" s="12" t="s">
        <v>276</v>
      </c>
      <c r="D617" s="12" t="s">
        <v>542</v>
      </c>
      <c r="E617" s="12"/>
      <c r="F617" s="12"/>
      <c r="G617" s="5" t="s">
        <v>543</v>
      </c>
      <c r="H617" s="5" t="s">
        <v>544</v>
      </c>
      <c r="I617" s="5" t="s">
        <v>544</v>
      </c>
      <c r="J617" s="5" t="s">
        <v>266</v>
      </c>
      <c r="K617" s="5" t="s">
        <v>267</v>
      </c>
      <c r="L617" s="5" t="s">
        <v>267</v>
      </c>
      <c r="M617" s="5" t="s">
        <v>268</v>
      </c>
      <c r="N617" s="5"/>
      <c r="O617" s="5"/>
    </row>
    <row r="618" s="1" customFormat="1" ht="26.1" customHeight="1" spans="2:15">
      <c r="B618" s="12" t="s">
        <v>545</v>
      </c>
      <c r="C618" s="12" t="s">
        <v>546</v>
      </c>
      <c r="D618" s="12" t="s">
        <v>547</v>
      </c>
      <c r="E618" s="12"/>
      <c r="F618" s="12"/>
      <c r="G618" s="5" t="s">
        <v>539</v>
      </c>
      <c r="H618" s="5" t="s">
        <v>540</v>
      </c>
      <c r="I618" s="5" t="s">
        <v>540</v>
      </c>
      <c r="J618" s="5" t="s">
        <v>266</v>
      </c>
      <c r="K618" s="5" t="s">
        <v>267</v>
      </c>
      <c r="L618" s="5" t="s">
        <v>267</v>
      </c>
      <c r="M618" s="5" t="s">
        <v>268</v>
      </c>
      <c r="N618" s="5"/>
      <c r="O618" s="5"/>
    </row>
    <row r="619" s="1" customFormat="1" ht="26.1" customHeight="1" spans="2:15">
      <c r="B619" s="12" t="s">
        <v>261</v>
      </c>
      <c r="C619" s="12" t="s">
        <v>269</v>
      </c>
      <c r="D619" s="12" t="s">
        <v>548</v>
      </c>
      <c r="E619" s="12"/>
      <c r="F619" s="12"/>
      <c r="G619" s="5" t="s">
        <v>539</v>
      </c>
      <c r="H619" s="5" t="s">
        <v>549</v>
      </c>
      <c r="I619" s="5" t="s">
        <v>549</v>
      </c>
      <c r="J619" s="5" t="s">
        <v>272</v>
      </c>
      <c r="K619" s="5" t="s">
        <v>278</v>
      </c>
      <c r="L619" s="5" t="s">
        <v>278</v>
      </c>
      <c r="M619" s="5" t="s">
        <v>274</v>
      </c>
      <c r="N619" s="5"/>
      <c r="O619" s="5"/>
    </row>
    <row r="620" s="1" customFormat="1" ht="26.1" customHeight="1" spans="2:15">
      <c r="B620" s="12" t="s">
        <v>275</v>
      </c>
      <c r="C620" s="12" t="s">
        <v>276</v>
      </c>
      <c r="D620" s="12" t="s">
        <v>550</v>
      </c>
      <c r="E620" s="12"/>
      <c r="F620" s="12"/>
      <c r="G620" s="5" t="s">
        <v>539</v>
      </c>
      <c r="H620" s="5" t="s">
        <v>551</v>
      </c>
      <c r="I620" s="5" t="s">
        <v>551</v>
      </c>
      <c r="J620" s="5" t="s">
        <v>272</v>
      </c>
      <c r="K620" s="5" t="s">
        <v>541</v>
      </c>
      <c r="L620" s="5" t="s">
        <v>541</v>
      </c>
      <c r="M620" s="5" t="s">
        <v>268</v>
      </c>
      <c r="N620" s="5"/>
      <c r="O620" s="5"/>
    </row>
    <row r="621" s="1" customFormat="1" ht="26.1" customHeight="1" spans="2:15">
      <c r="B621" s="12" t="s">
        <v>261</v>
      </c>
      <c r="C621" s="12" t="s">
        <v>537</v>
      </c>
      <c r="D621" s="12" t="s">
        <v>538</v>
      </c>
      <c r="E621" s="12"/>
      <c r="F621" s="12"/>
      <c r="G621" s="5" t="s">
        <v>539</v>
      </c>
      <c r="H621" s="5" t="s">
        <v>540</v>
      </c>
      <c r="I621" s="5" t="s">
        <v>540</v>
      </c>
      <c r="J621" s="5" t="s">
        <v>266</v>
      </c>
      <c r="K621" s="5" t="s">
        <v>541</v>
      </c>
      <c r="L621" s="5" t="s">
        <v>541</v>
      </c>
      <c r="M621" s="5" t="s">
        <v>268</v>
      </c>
      <c r="N621" s="5"/>
      <c r="O621" s="5"/>
    </row>
    <row r="622" s="1" customFormat="1" ht="26.1" customHeight="1" spans="2:15">
      <c r="B622" s="12" t="s">
        <v>275</v>
      </c>
      <c r="C622" s="12" t="s">
        <v>276</v>
      </c>
      <c r="D622" s="12" t="s">
        <v>542</v>
      </c>
      <c r="E622" s="12"/>
      <c r="F622" s="12"/>
      <c r="G622" s="5" t="s">
        <v>543</v>
      </c>
      <c r="H622" s="5" t="s">
        <v>544</v>
      </c>
      <c r="I622" s="5" t="s">
        <v>544</v>
      </c>
      <c r="J622" s="5" t="s">
        <v>266</v>
      </c>
      <c r="K622" s="5" t="s">
        <v>267</v>
      </c>
      <c r="L622" s="5" t="s">
        <v>267</v>
      </c>
      <c r="M622" s="5" t="s">
        <v>268</v>
      </c>
      <c r="N622" s="5"/>
      <c r="O622" s="5"/>
    </row>
    <row r="623" s="1" customFormat="1" ht="26.1" customHeight="1" spans="2:15">
      <c r="B623" s="12" t="s">
        <v>545</v>
      </c>
      <c r="C623" s="12" t="s">
        <v>546</v>
      </c>
      <c r="D623" s="12" t="s">
        <v>547</v>
      </c>
      <c r="E623" s="12"/>
      <c r="F623" s="12"/>
      <c r="G623" s="5" t="s">
        <v>539</v>
      </c>
      <c r="H623" s="5" t="s">
        <v>540</v>
      </c>
      <c r="I623" s="5" t="s">
        <v>540</v>
      </c>
      <c r="J623" s="5" t="s">
        <v>266</v>
      </c>
      <c r="K623" s="5" t="s">
        <v>267</v>
      </c>
      <c r="L623" s="5" t="s">
        <v>267</v>
      </c>
      <c r="M623" s="5" t="s">
        <v>268</v>
      </c>
      <c r="N623" s="5"/>
      <c r="O623" s="5"/>
    </row>
    <row r="624" s="1" customFormat="1" ht="26.1" customHeight="1" spans="2:15">
      <c r="B624" s="12" t="s">
        <v>261</v>
      </c>
      <c r="C624" s="12" t="s">
        <v>269</v>
      </c>
      <c r="D624" s="12" t="s">
        <v>548</v>
      </c>
      <c r="E624" s="12"/>
      <c r="F624" s="12"/>
      <c r="G624" s="5" t="s">
        <v>539</v>
      </c>
      <c r="H624" s="5" t="s">
        <v>549</v>
      </c>
      <c r="I624" s="5" t="s">
        <v>549</v>
      </c>
      <c r="J624" s="5" t="s">
        <v>272</v>
      </c>
      <c r="K624" s="5" t="s">
        <v>278</v>
      </c>
      <c r="L624" s="5" t="s">
        <v>278</v>
      </c>
      <c r="M624" s="5" t="s">
        <v>274</v>
      </c>
      <c r="N624" s="5"/>
      <c r="O624" s="5"/>
    </row>
    <row r="625" s="1" customFormat="1" ht="26.1" customHeight="1" spans="2:15">
      <c r="B625" s="12" t="s">
        <v>275</v>
      </c>
      <c r="C625" s="12" t="s">
        <v>276</v>
      </c>
      <c r="D625" s="12" t="s">
        <v>550</v>
      </c>
      <c r="E625" s="12"/>
      <c r="F625" s="12"/>
      <c r="G625" s="5" t="s">
        <v>539</v>
      </c>
      <c r="H625" s="5" t="s">
        <v>551</v>
      </c>
      <c r="I625" s="5" t="s">
        <v>551</v>
      </c>
      <c r="J625" s="5" t="s">
        <v>272</v>
      </c>
      <c r="K625" s="5" t="s">
        <v>541</v>
      </c>
      <c r="L625" s="5" t="s">
        <v>541</v>
      </c>
      <c r="M625" s="5" t="s">
        <v>268</v>
      </c>
      <c r="N625" s="5"/>
      <c r="O625" s="5"/>
    </row>
    <row r="626" s="1" customFormat="1" ht="26.1" customHeight="1" spans="2:15">
      <c r="B626" s="12" t="s">
        <v>261</v>
      </c>
      <c r="C626" s="12" t="s">
        <v>537</v>
      </c>
      <c r="D626" s="12" t="s">
        <v>538</v>
      </c>
      <c r="E626" s="12"/>
      <c r="F626" s="12"/>
      <c r="G626" s="5" t="s">
        <v>539</v>
      </c>
      <c r="H626" s="5" t="s">
        <v>540</v>
      </c>
      <c r="I626" s="5" t="s">
        <v>540</v>
      </c>
      <c r="J626" s="5" t="s">
        <v>266</v>
      </c>
      <c r="K626" s="5" t="s">
        <v>541</v>
      </c>
      <c r="L626" s="5" t="s">
        <v>541</v>
      </c>
      <c r="M626" s="5" t="s">
        <v>268</v>
      </c>
      <c r="N626" s="5"/>
      <c r="O626" s="5"/>
    </row>
    <row r="627" s="1" customFormat="1" ht="26.1" customHeight="1" spans="2:15">
      <c r="B627" s="12" t="s">
        <v>275</v>
      </c>
      <c r="C627" s="12" t="s">
        <v>276</v>
      </c>
      <c r="D627" s="12" t="s">
        <v>542</v>
      </c>
      <c r="E627" s="12"/>
      <c r="F627" s="12"/>
      <c r="G627" s="5" t="s">
        <v>543</v>
      </c>
      <c r="H627" s="5" t="s">
        <v>544</v>
      </c>
      <c r="I627" s="5" t="s">
        <v>544</v>
      </c>
      <c r="J627" s="5" t="s">
        <v>266</v>
      </c>
      <c r="K627" s="5" t="s">
        <v>267</v>
      </c>
      <c r="L627" s="5" t="s">
        <v>267</v>
      </c>
      <c r="M627" s="5" t="s">
        <v>268</v>
      </c>
      <c r="N627" s="5"/>
      <c r="O627" s="5"/>
    </row>
    <row r="628" s="1" customFormat="1" ht="26.1" customHeight="1" spans="2:15">
      <c r="B628" s="12" t="s">
        <v>545</v>
      </c>
      <c r="C628" s="12" t="s">
        <v>546</v>
      </c>
      <c r="D628" s="12" t="s">
        <v>547</v>
      </c>
      <c r="E628" s="12"/>
      <c r="F628" s="12"/>
      <c r="G628" s="5" t="s">
        <v>539</v>
      </c>
      <c r="H628" s="5" t="s">
        <v>540</v>
      </c>
      <c r="I628" s="5" t="s">
        <v>540</v>
      </c>
      <c r="J628" s="5" t="s">
        <v>266</v>
      </c>
      <c r="K628" s="5" t="s">
        <v>267</v>
      </c>
      <c r="L628" s="5" t="s">
        <v>267</v>
      </c>
      <c r="M628" s="5" t="s">
        <v>268</v>
      </c>
      <c r="N628" s="5"/>
      <c r="O628" s="5"/>
    </row>
    <row r="629" s="1" customFormat="1" ht="26.1" customHeight="1" spans="2:15">
      <c r="B629" s="12" t="s">
        <v>261</v>
      </c>
      <c r="C629" s="12" t="s">
        <v>269</v>
      </c>
      <c r="D629" s="12" t="s">
        <v>548</v>
      </c>
      <c r="E629" s="12"/>
      <c r="F629" s="12"/>
      <c r="G629" s="5" t="s">
        <v>539</v>
      </c>
      <c r="H629" s="5" t="s">
        <v>549</v>
      </c>
      <c r="I629" s="5" t="s">
        <v>549</v>
      </c>
      <c r="J629" s="5" t="s">
        <v>272</v>
      </c>
      <c r="K629" s="5" t="s">
        <v>278</v>
      </c>
      <c r="L629" s="5" t="s">
        <v>278</v>
      </c>
      <c r="M629" s="5" t="s">
        <v>274</v>
      </c>
      <c r="N629" s="5"/>
      <c r="O629" s="5"/>
    </row>
    <row r="630" s="1" customFormat="1" ht="26.1" customHeight="1" spans="2:15">
      <c r="B630" s="12" t="s">
        <v>275</v>
      </c>
      <c r="C630" s="12" t="s">
        <v>276</v>
      </c>
      <c r="D630" s="12" t="s">
        <v>550</v>
      </c>
      <c r="E630" s="12"/>
      <c r="F630" s="12"/>
      <c r="G630" s="5" t="s">
        <v>539</v>
      </c>
      <c r="H630" s="5" t="s">
        <v>551</v>
      </c>
      <c r="I630" s="5" t="s">
        <v>551</v>
      </c>
      <c r="J630" s="5" t="s">
        <v>272</v>
      </c>
      <c r="K630" s="5" t="s">
        <v>541</v>
      </c>
      <c r="L630" s="5" t="s">
        <v>541</v>
      </c>
      <c r="M630" s="5" t="s">
        <v>268</v>
      </c>
      <c r="N630" s="5"/>
      <c r="O630" s="5"/>
    </row>
    <row r="631" s="1" customFormat="1" ht="26.1" customHeight="1" spans="2:15">
      <c r="B631" s="12" t="s">
        <v>261</v>
      </c>
      <c r="C631" s="12" t="s">
        <v>537</v>
      </c>
      <c r="D631" s="12" t="s">
        <v>538</v>
      </c>
      <c r="E631" s="12"/>
      <c r="F631" s="12"/>
      <c r="G631" s="5" t="s">
        <v>539</v>
      </c>
      <c r="H631" s="5" t="s">
        <v>540</v>
      </c>
      <c r="I631" s="5" t="s">
        <v>540</v>
      </c>
      <c r="J631" s="5" t="s">
        <v>266</v>
      </c>
      <c r="K631" s="5" t="s">
        <v>541</v>
      </c>
      <c r="L631" s="5" t="s">
        <v>541</v>
      </c>
      <c r="M631" s="5" t="s">
        <v>268</v>
      </c>
      <c r="N631" s="5"/>
      <c r="O631" s="5"/>
    </row>
    <row r="632" s="1" customFormat="1" ht="26.1" customHeight="1" spans="2:15">
      <c r="B632" s="12" t="s">
        <v>275</v>
      </c>
      <c r="C632" s="12" t="s">
        <v>276</v>
      </c>
      <c r="D632" s="12" t="s">
        <v>542</v>
      </c>
      <c r="E632" s="12"/>
      <c r="F632" s="12"/>
      <c r="G632" s="5" t="s">
        <v>543</v>
      </c>
      <c r="H632" s="5" t="s">
        <v>544</v>
      </c>
      <c r="I632" s="5" t="s">
        <v>544</v>
      </c>
      <c r="J632" s="5" t="s">
        <v>266</v>
      </c>
      <c r="K632" s="5" t="s">
        <v>267</v>
      </c>
      <c r="L632" s="5" t="s">
        <v>267</v>
      </c>
      <c r="M632" s="5" t="s">
        <v>268</v>
      </c>
      <c r="N632" s="5"/>
      <c r="O632" s="5"/>
    </row>
    <row r="633" s="1" customFormat="1" ht="26.1" customHeight="1" spans="2:15">
      <c r="B633" s="12" t="s">
        <v>545</v>
      </c>
      <c r="C633" s="12" t="s">
        <v>546</v>
      </c>
      <c r="D633" s="12" t="s">
        <v>547</v>
      </c>
      <c r="E633" s="12"/>
      <c r="F633" s="12"/>
      <c r="G633" s="5" t="s">
        <v>539</v>
      </c>
      <c r="H633" s="5" t="s">
        <v>540</v>
      </c>
      <c r="I633" s="5" t="s">
        <v>540</v>
      </c>
      <c r="J633" s="5" t="s">
        <v>266</v>
      </c>
      <c r="K633" s="5" t="s">
        <v>267</v>
      </c>
      <c r="L633" s="5" t="s">
        <v>267</v>
      </c>
      <c r="M633" s="5" t="s">
        <v>268</v>
      </c>
      <c r="N633" s="5"/>
      <c r="O633" s="5"/>
    </row>
    <row r="634" s="1" customFormat="1" ht="26.1" customHeight="1" spans="2:15">
      <c r="B634" s="12" t="s">
        <v>261</v>
      </c>
      <c r="C634" s="12" t="s">
        <v>269</v>
      </c>
      <c r="D634" s="12" t="s">
        <v>548</v>
      </c>
      <c r="E634" s="12"/>
      <c r="F634" s="12"/>
      <c r="G634" s="5" t="s">
        <v>539</v>
      </c>
      <c r="H634" s="5" t="s">
        <v>549</v>
      </c>
      <c r="I634" s="5" t="s">
        <v>549</v>
      </c>
      <c r="J634" s="5" t="s">
        <v>272</v>
      </c>
      <c r="K634" s="5" t="s">
        <v>278</v>
      </c>
      <c r="L634" s="5" t="s">
        <v>278</v>
      </c>
      <c r="M634" s="5" t="s">
        <v>274</v>
      </c>
      <c r="N634" s="5"/>
      <c r="O634" s="5"/>
    </row>
    <row r="635" s="1" customFormat="1" ht="26.1" customHeight="1" spans="2:15">
      <c r="B635" s="12" t="s">
        <v>275</v>
      </c>
      <c r="C635" s="12" t="s">
        <v>276</v>
      </c>
      <c r="D635" s="12" t="s">
        <v>550</v>
      </c>
      <c r="E635" s="12"/>
      <c r="F635" s="12"/>
      <c r="G635" s="5" t="s">
        <v>539</v>
      </c>
      <c r="H635" s="5" t="s">
        <v>551</v>
      </c>
      <c r="I635" s="5" t="s">
        <v>551</v>
      </c>
      <c r="J635" s="5" t="s">
        <v>272</v>
      </c>
      <c r="K635" s="5" t="s">
        <v>541</v>
      </c>
      <c r="L635" s="5" t="s">
        <v>541</v>
      </c>
      <c r="M635" s="5" t="s">
        <v>268</v>
      </c>
      <c r="N635" s="5"/>
      <c r="O635" s="5"/>
    </row>
    <row r="636" s="1" customFormat="1" ht="26.1" customHeight="1" spans="2:15">
      <c r="B636" s="12" t="s">
        <v>261</v>
      </c>
      <c r="C636" s="12" t="s">
        <v>537</v>
      </c>
      <c r="D636" s="12" t="s">
        <v>538</v>
      </c>
      <c r="E636" s="12"/>
      <c r="F636" s="12"/>
      <c r="G636" s="5" t="s">
        <v>539</v>
      </c>
      <c r="H636" s="5" t="s">
        <v>540</v>
      </c>
      <c r="I636" s="5" t="s">
        <v>540</v>
      </c>
      <c r="J636" s="5" t="s">
        <v>266</v>
      </c>
      <c r="K636" s="5" t="s">
        <v>541</v>
      </c>
      <c r="L636" s="5" t="s">
        <v>541</v>
      </c>
      <c r="M636" s="5" t="s">
        <v>268</v>
      </c>
      <c r="N636" s="5"/>
      <c r="O636" s="5"/>
    </row>
    <row r="637" s="1" customFormat="1" ht="26.1" customHeight="1" spans="2:15">
      <c r="B637" s="12" t="s">
        <v>275</v>
      </c>
      <c r="C637" s="12" t="s">
        <v>276</v>
      </c>
      <c r="D637" s="12" t="s">
        <v>542</v>
      </c>
      <c r="E637" s="12"/>
      <c r="F637" s="12"/>
      <c r="G637" s="5" t="s">
        <v>543</v>
      </c>
      <c r="H637" s="5" t="s">
        <v>544</v>
      </c>
      <c r="I637" s="5" t="s">
        <v>544</v>
      </c>
      <c r="J637" s="5" t="s">
        <v>266</v>
      </c>
      <c r="K637" s="5" t="s">
        <v>267</v>
      </c>
      <c r="L637" s="5" t="s">
        <v>267</v>
      </c>
      <c r="M637" s="5" t="s">
        <v>268</v>
      </c>
      <c r="N637" s="5"/>
      <c r="O637" s="5"/>
    </row>
    <row r="638" s="1" customFormat="1" ht="26.1" customHeight="1" spans="2:15">
      <c r="B638" s="12" t="s">
        <v>545</v>
      </c>
      <c r="C638" s="12" t="s">
        <v>546</v>
      </c>
      <c r="D638" s="12" t="s">
        <v>547</v>
      </c>
      <c r="E638" s="12"/>
      <c r="F638" s="12"/>
      <c r="G638" s="5" t="s">
        <v>539</v>
      </c>
      <c r="H638" s="5" t="s">
        <v>540</v>
      </c>
      <c r="I638" s="5" t="s">
        <v>540</v>
      </c>
      <c r="J638" s="5" t="s">
        <v>266</v>
      </c>
      <c r="K638" s="5" t="s">
        <v>267</v>
      </c>
      <c r="L638" s="5" t="s">
        <v>267</v>
      </c>
      <c r="M638" s="5" t="s">
        <v>268</v>
      </c>
      <c r="N638" s="5"/>
      <c r="O638" s="5"/>
    </row>
    <row r="639" s="1" customFormat="1" ht="26.1" customHeight="1" spans="2:15">
      <c r="B639" s="12" t="s">
        <v>261</v>
      </c>
      <c r="C639" s="12" t="s">
        <v>269</v>
      </c>
      <c r="D639" s="12" t="s">
        <v>548</v>
      </c>
      <c r="E639" s="12"/>
      <c r="F639" s="12"/>
      <c r="G639" s="5" t="s">
        <v>539</v>
      </c>
      <c r="H639" s="5" t="s">
        <v>549</v>
      </c>
      <c r="I639" s="5" t="s">
        <v>549</v>
      </c>
      <c r="J639" s="5" t="s">
        <v>272</v>
      </c>
      <c r="K639" s="5" t="s">
        <v>278</v>
      </c>
      <c r="L639" s="5" t="s">
        <v>278</v>
      </c>
      <c r="M639" s="5" t="s">
        <v>274</v>
      </c>
      <c r="N639" s="5"/>
      <c r="O639" s="5"/>
    </row>
    <row r="640" s="1" customFormat="1" ht="26.1" customHeight="1" spans="2:15">
      <c r="B640" s="12" t="s">
        <v>275</v>
      </c>
      <c r="C640" s="12" t="s">
        <v>276</v>
      </c>
      <c r="D640" s="12" t="s">
        <v>550</v>
      </c>
      <c r="E640" s="12"/>
      <c r="F640" s="12"/>
      <c r="G640" s="5" t="s">
        <v>539</v>
      </c>
      <c r="H640" s="5" t="s">
        <v>551</v>
      </c>
      <c r="I640" s="5" t="s">
        <v>551</v>
      </c>
      <c r="J640" s="5" t="s">
        <v>272</v>
      </c>
      <c r="K640" s="5" t="s">
        <v>541</v>
      </c>
      <c r="L640" s="5" t="s">
        <v>541</v>
      </c>
      <c r="M640" s="5" t="s">
        <v>268</v>
      </c>
      <c r="N640" s="5"/>
      <c r="O640" s="5"/>
    </row>
    <row r="641" s="1" customFormat="1" ht="26.1" customHeight="1" spans="2:15">
      <c r="B641" s="12" t="s">
        <v>261</v>
      </c>
      <c r="C641" s="12" t="s">
        <v>537</v>
      </c>
      <c r="D641" s="12" t="s">
        <v>538</v>
      </c>
      <c r="E641" s="12"/>
      <c r="F641" s="12"/>
      <c r="G641" s="5" t="s">
        <v>539</v>
      </c>
      <c r="H641" s="5" t="s">
        <v>540</v>
      </c>
      <c r="I641" s="5" t="s">
        <v>540</v>
      </c>
      <c r="J641" s="5" t="s">
        <v>266</v>
      </c>
      <c r="K641" s="5" t="s">
        <v>541</v>
      </c>
      <c r="L641" s="5" t="s">
        <v>541</v>
      </c>
      <c r="M641" s="5" t="s">
        <v>268</v>
      </c>
      <c r="N641" s="5"/>
      <c r="O641" s="5"/>
    </row>
    <row r="642" s="1" customFormat="1" ht="26.1" customHeight="1" spans="2:15">
      <c r="B642" s="12" t="s">
        <v>275</v>
      </c>
      <c r="C642" s="12" t="s">
        <v>276</v>
      </c>
      <c r="D642" s="12" t="s">
        <v>542</v>
      </c>
      <c r="E642" s="12"/>
      <c r="F642" s="12"/>
      <c r="G642" s="5" t="s">
        <v>543</v>
      </c>
      <c r="H642" s="5" t="s">
        <v>544</v>
      </c>
      <c r="I642" s="5" t="s">
        <v>544</v>
      </c>
      <c r="J642" s="5" t="s">
        <v>266</v>
      </c>
      <c r="K642" s="5" t="s">
        <v>267</v>
      </c>
      <c r="L642" s="5" t="s">
        <v>267</v>
      </c>
      <c r="M642" s="5" t="s">
        <v>268</v>
      </c>
      <c r="N642" s="5"/>
      <c r="O642" s="5"/>
    </row>
    <row r="643" s="1" customFormat="1" ht="26.1" customHeight="1" spans="2:15">
      <c r="B643" s="12" t="s">
        <v>545</v>
      </c>
      <c r="C643" s="12" t="s">
        <v>546</v>
      </c>
      <c r="D643" s="12" t="s">
        <v>547</v>
      </c>
      <c r="E643" s="12"/>
      <c r="F643" s="12"/>
      <c r="G643" s="5" t="s">
        <v>539</v>
      </c>
      <c r="H643" s="5" t="s">
        <v>540</v>
      </c>
      <c r="I643" s="5" t="s">
        <v>540</v>
      </c>
      <c r="J643" s="5" t="s">
        <v>266</v>
      </c>
      <c r="K643" s="5" t="s">
        <v>267</v>
      </c>
      <c r="L643" s="5" t="s">
        <v>267</v>
      </c>
      <c r="M643" s="5" t="s">
        <v>268</v>
      </c>
      <c r="N643" s="5"/>
      <c r="O643" s="5"/>
    </row>
    <row r="644" s="1" customFormat="1" ht="26.1" customHeight="1" spans="2:15">
      <c r="B644" s="12" t="s">
        <v>261</v>
      </c>
      <c r="C644" s="12" t="s">
        <v>269</v>
      </c>
      <c r="D644" s="12" t="s">
        <v>548</v>
      </c>
      <c r="E644" s="12"/>
      <c r="F644" s="12"/>
      <c r="G644" s="5" t="s">
        <v>539</v>
      </c>
      <c r="H644" s="5" t="s">
        <v>549</v>
      </c>
      <c r="I644" s="5" t="s">
        <v>549</v>
      </c>
      <c r="J644" s="5" t="s">
        <v>272</v>
      </c>
      <c r="K644" s="5" t="s">
        <v>278</v>
      </c>
      <c r="L644" s="5" t="s">
        <v>278</v>
      </c>
      <c r="M644" s="5" t="s">
        <v>274</v>
      </c>
      <c r="N644" s="5"/>
      <c r="O644" s="5"/>
    </row>
    <row r="645" s="1" customFormat="1" ht="26.1" customHeight="1" spans="2:15">
      <c r="B645" s="12" t="s">
        <v>275</v>
      </c>
      <c r="C645" s="12" t="s">
        <v>276</v>
      </c>
      <c r="D645" s="12" t="s">
        <v>550</v>
      </c>
      <c r="E645" s="12"/>
      <c r="F645" s="12"/>
      <c r="G645" s="5" t="s">
        <v>539</v>
      </c>
      <c r="H645" s="5" t="s">
        <v>551</v>
      </c>
      <c r="I645" s="5" t="s">
        <v>551</v>
      </c>
      <c r="J645" s="5" t="s">
        <v>272</v>
      </c>
      <c r="K645" s="5" t="s">
        <v>541</v>
      </c>
      <c r="L645" s="5" t="s">
        <v>541</v>
      </c>
      <c r="M645" s="5" t="s">
        <v>268</v>
      </c>
      <c r="N645" s="5"/>
      <c r="O645" s="5"/>
    </row>
    <row r="646" s="1" customFormat="1" ht="26.1" customHeight="1" spans="2:15">
      <c r="B646" s="12" t="s">
        <v>261</v>
      </c>
      <c r="C646" s="12" t="s">
        <v>537</v>
      </c>
      <c r="D646" s="12" t="s">
        <v>538</v>
      </c>
      <c r="E646" s="12"/>
      <c r="F646" s="12"/>
      <c r="G646" s="5" t="s">
        <v>539</v>
      </c>
      <c r="H646" s="5" t="s">
        <v>540</v>
      </c>
      <c r="I646" s="5" t="s">
        <v>540</v>
      </c>
      <c r="J646" s="5" t="s">
        <v>266</v>
      </c>
      <c r="K646" s="5" t="s">
        <v>541</v>
      </c>
      <c r="L646" s="5" t="s">
        <v>541</v>
      </c>
      <c r="M646" s="5" t="s">
        <v>268</v>
      </c>
      <c r="N646" s="5"/>
      <c r="O646" s="5"/>
    </row>
    <row r="647" s="1" customFormat="1" ht="26.1" customHeight="1" spans="2:15">
      <c r="B647" s="12" t="s">
        <v>275</v>
      </c>
      <c r="C647" s="12" t="s">
        <v>276</v>
      </c>
      <c r="D647" s="12" t="s">
        <v>542</v>
      </c>
      <c r="E647" s="12"/>
      <c r="F647" s="12"/>
      <c r="G647" s="5" t="s">
        <v>543</v>
      </c>
      <c r="H647" s="5" t="s">
        <v>544</v>
      </c>
      <c r="I647" s="5" t="s">
        <v>544</v>
      </c>
      <c r="J647" s="5" t="s">
        <v>266</v>
      </c>
      <c r="K647" s="5" t="s">
        <v>267</v>
      </c>
      <c r="L647" s="5" t="s">
        <v>267</v>
      </c>
      <c r="M647" s="5" t="s">
        <v>268</v>
      </c>
      <c r="N647" s="5"/>
      <c r="O647" s="5"/>
    </row>
    <row r="648" s="1" customFormat="1" ht="26.1" customHeight="1" spans="2:15">
      <c r="B648" s="12" t="s">
        <v>545</v>
      </c>
      <c r="C648" s="12" t="s">
        <v>546</v>
      </c>
      <c r="D648" s="12" t="s">
        <v>547</v>
      </c>
      <c r="E648" s="12"/>
      <c r="F648" s="12"/>
      <c r="G648" s="5" t="s">
        <v>539</v>
      </c>
      <c r="H648" s="5" t="s">
        <v>540</v>
      </c>
      <c r="I648" s="5" t="s">
        <v>540</v>
      </c>
      <c r="J648" s="5" t="s">
        <v>266</v>
      </c>
      <c r="K648" s="5" t="s">
        <v>267</v>
      </c>
      <c r="L648" s="5" t="s">
        <v>267</v>
      </c>
      <c r="M648" s="5" t="s">
        <v>268</v>
      </c>
      <c r="N648" s="5"/>
      <c r="O648" s="5"/>
    </row>
    <row r="649" s="1" customFormat="1" ht="26.1" customHeight="1" spans="2:15">
      <c r="B649" s="12" t="s">
        <v>261</v>
      </c>
      <c r="C649" s="12" t="s">
        <v>269</v>
      </c>
      <c r="D649" s="12" t="s">
        <v>548</v>
      </c>
      <c r="E649" s="12"/>
      <c r="F649" s="12"/>
      <c r="G649" s="5" t="s">
        <v>539</v>
      </c>
      <c r="H649" s="5" t="s">
        <v>549</v>
      </c>
      <c r="I649" s="5" t="s">
        <v>549</v>
      </c>
      <c r="J649" s="5" t="s">
        <v>272</v>
      </c>
      <c r="K649" s="5" t="s">
        <v>278</v>
      </c>
      <c r="L649" s="5" t="s">
        <v>278</v>
      </c>
      <c r="M649" s="5" t="s">
        <v>274</v>
      </c>
      <c r="N649" s="5"/>
      <c r="O649" s="5"/>
    </row>
    <row r="650" s="1" customFormat="1" ht="26.1" customHeight="1" spans="2:15">
      <c r="B650" s="12" t="s">
        <v>275</v>
      </c>
      <c r="C650" s="12" t="s">
        <v>276</v>
      </c>
      <c r="D650" s="12" t="s">
        <v>550</v>
      </c>
      <c r="E650" s="12"/>
      <c r="F650" s="12"/>
      <c r="G650" s="5" t="s">
        <v>539</v>
      </c>
      <c r="H650" s="5" t="s">
        <v>551</v>
      </c>
      <c r="I650" s="5" t="s">
        <v>551</v>
      </c>
      <c r="J650" s="5" t="s">
        <v>272</v>
      </c>
      <c r="K650" s="5" t="s">
        <v>541</v>
      </c>
      <c r="L650" s="5" t="s">
        <v>541</v>
      </c>
      <c r="M650" s="5" t="s">
        <v>268</v>
      </c>
      <c r="N650" s="5"/>
      <c r="O650" s="5"/>
    </row>
    <row r="651" s="1" customFormat="1" ht="26.1" customHeight="1" spans="2:15">
      <c r="B651" s="12" t="s">
        <v>261</v>
      </c>
      <c r="C651" s="12" t="s">
        <v>537</v>
      </c>
      <c r="D651" s="12" t="s">
        <v>538</v>
      </c>
      <c r="E651" s="12"/>
      <c r="F651" s="12"/>
      <c r="G651" s="5" t="s">
        <v>539</v>
      </c>
      <c r="H651" s="5" t="s">
        <v>540</v>
      </c>
      <c r="I651" s="5" t="s">
        <v>540</v>
      </c>
      <c r="J651" s="5" t="s">
        <v>266</v>
      </c>
      <c r="K651" s="5" t="s">
        <v>541</v>
      </c>
      <c r="L651" s="5" t="s">
        <v>541</v>
      </c>
      <c r="M651" s="5" t="s">
        <v>268</v>
      </c>
      <c r="N651" s="5"/>
      <c r="O651" s="5"/>
    </row>
    <row r="652" s="1" customFormat="1" ht="26.1" customHeight="1" spans="2:15">
      <c r="B652" s="12" t="s">
        <v>275</v>
      </c>
      <c r="C652" s="12" t="s">
        <v>276</v>
      </c>
      <c r="D652" s="12" t="s">
        <v>542</v>
      </c>
      <c r="E652" s="12"/>
      <c r="F652" s="12"/>
      <c r="G652" s="5" t="s">
        <v>543</v>
      </c>
      <c r="H652" s="5" t="s">
        <v>544</v>
      </c>
      <c r="I652" s="5" t="s">
        <v>544</v>
      </c>
      <c r="J652" s="5" t="s">
        <v>266</v>
      </c>
      <c r="K652" s="5" t="s">
        <v>267</v>
      </c>
      <c r="L652" s="5" t="s">
        <v>267</v>
      </c>
      <c r="M652" s="5" t="s">
        <v>268</v>
      </c>
      <c r="N652" s="5"/>
      <c r="O652" s="5"/>
    </row>
    <row r="653" s="1" customFormat="1" ht="26.1" customHeight="1" spans="2:15">
      <c r="B653" s="12" t="s">
        <v>545</v>
      </c>
      <c r="C653" s="12" t="s">
        <v>546</v>
      </c>
      <c r="D653" s="12" t="s">
        <v>547</v>
      </c>
      <c r="E653" s="12"/>
      <c r="F653" s="12"/>
      <c r="G653" s="5" t="s">
        <v>539</v>
      </c>
      <c r="H653" s="5" t="s">
        <v>540</v>
      </c>
      <c r="I653" s="5" t="s">
        <v>540</v>
      </c>
      <c r="J653" s="5" t="s">
        <v>266</v>
      </c>
      <c r="K653" s="5" t="s">
        <v>267</v>
      </c>
      <c r="L653" s="5" t="s">
        <v>267</v>
      </c>
      <c r="M653" s="5" t="s">
        <v>268</v>
      </c>
      <c r="N653" s="5"/>
      <c r="O653" s="5"/>
    </row>
    <row r="654" s="1" customFormat="1" ht="26.1" customHeight="1" spans="2:15">
      <c r="B654" s="12" t="s">
        <v>261</v>
      </c>
      <c r="C654" s="12" t="s">
        <v>269</v>
      </c>
      <c r="D654" s="12" t="s">
        <v>548</v>
      </c>
      <c r="E654" s="12"/>
      <c r="F654" s="12"/>
      <c r="G654" s="5" t="s">
        <v>539</v>
      </c>
      <c r="H654" s="5" t="s">
        <v>549</v>
      </c>
      <c r="I654" s="5" t="s">
        <v>549</v>
      </c>
      <c r="J654" s="5" t="s">
        <v>272</v>
      </c>
      <c r="K654" s="5" t="s">
        <v>278</v>
      </c>
      <c r="L654" s="5" t="s">
        <v>278</v>
      </c>
      <c r="M654" s="5" t="s">
        <v>274</v>
      </c>
      <c r="N654" s="5"/>
      <c r="O654" s="5"/>
    </row>
    <row r="655" s="1" customFormat="1" ht="26.1" customHeight="1" spans="2:15">
      <c r="B655" s="12" t="s">
        <v>275</v>
      </c>
      <c r="C655" s="12" t="s">
        <v>276</v>
      </c>
      <c r="D655" s="12" t="s">
        <v>550</v>
      </c>
      <c r="E655" s="12"/>
      <c r="F655" s="12"/>
      <c r="G655" s="5" t="s">
        <v>539</v>
      </c>
      <c r="H655" s="5" t="s">
        <v>551</v>
      </c>
      <c r="I655" s="5" t="s">
        <v>551</v>
      </c>
      <c r="J655" s="5" t="s">
        <v>272</v>
      </c>
      <c r="K655" s="5" t="s">
        <v>541</v>
      </c>
      <c r="L655" s="5" t="s">
        <v>541</v>
      </c>
      <c r="M655" s="5" t="s">
        <v>268</v>
      </c>
      <c r="N655" s="5"/>
      <c r="O655" s="5"/>
    </row>
    <row r="656" s="1" customFormat="1" ht="26.1" customHeight="1" spans="2:15">
      <c r="B656" s="12" t="s">
        <v>261</v>
      </c>
      <c r="C656" s="12" t="s">
        <v>537</v>
      </c>
      <c r="D656" s="12" t="s">
        <v>538</v>
      </c>
      <c r="E656" s="12"/>
      <c r="F656" s="12"/>
      <c r="G656" s="5" t="s">
        <v>539</v>
      </c>
      <c r="H656" s="5" t="s">
        <v>540</v>
      </c>
      <c r="I656" s="5" t="s">
        <v>540</v>
      </c>
      <c r="J656" s="5" t="s">
        <v>266</v>
      </c>
      <c r="K656" s="5" t="s">
        <v>541</v>
      </c>
      <c r="L656" s="5" t="s">
        <v>541</v>
      </c>
      <c r="M656" s="5" t="s">
        <v>268</v>
      </c>
      <c r="N656" s="5"/>
      <c r="O656" s="5"/>
    </row>
    <row r="657" s="1" customFormat="1" ht="26.1" customHeight="1" spans="2:15">
      <c r="B657" s="12" t="s">
        <v>275</v>
      </c>
      <c r="C657" s="12" t="s">
        <v>276</v>
      </c>
      <c r="D657" s="12" t="s">
        <v>542</v>
      </c>
      <c r="E657" s="12"/>
      <c r="F657" s="12"/>
      <c r="G657" s="5" t="s">
        <v>543</v>
      </c>
      <c r="H657" s="5" t="s">
        <v>544</v>
      </c>
      <c r="I657" s="5" t="s">
        <v>544</v>
      </c>
      <c r="J657" s="5" t="s">
        <v>266</v>
      </c>
      <c r="K657" s="5" t="s">
        <v>267</v>
      </c>
      <c r="L657" s="5" t="s">
        <v>267</v>
      </c>
      <c r="M657" s="5" t="s">
        <v>268</v>
      </c>
      <c r="N657" s="5"/>
      <c r="O657" s="5"/>
    </row>
    <row r="658" s="1" customFormat="1" ht="26.1" customHeight="1" spans="2:15">
      <c r="B658" s="12" t="s">
        <v>545</v>
      </c>
      <c r="C658" s="12" t="s">
        <v>546</v>
      </c>
      <c r="D658" s="12" t="s">
        <v>547</v>
      </c>
      <c r="E658" s="12"/>
      <c r="F658" s="12"/>
      <c r="G658" s="5" t="s">
        <v>539</v>
      </c>
      <c r="H658" s="5" t="s">
        <v>540</v>
      </c>
      <c r="I658" s="5" t="s">
        <v>540</v>
      </c>
      <c r="J658" s="5" t="s">
        <v>266</v>
      </c>
      <c r="K658" s="5" t="s">
        <v>267</v>
      </c>
      <c r="L658" s="5" t="s">
        <v>267</v>
      </c>
      <c r="M658" s="5" t="s">
        <v>268</v>
      </c>
      <c r="N658" s="5"/>
      <c r="O658" s="5"/>
    </row>
    <row r="659" s="1" customFormat="1" ht="26.1" customHeight="1" spans="2:15">
      <c r="B659" s="12" t="s">
        <v>261</v>
      </c>
      <c r="C659" s="12" t="s">
        <v>269</v>
      </c>
      <c r="D659" s="12" t="s">
        <v>548</v>
      </c>
      <c r="E659" s="12"/>
      <c r="F659" s="12"/>
      <c r="G659" s="5" t="s">
        <v>539</v>
      </c>
      <c r="H659" s="5" t="s">
        <v>549</v>
      </c>
      <c r="I659" s="5" t="s">
        <v>549</v>
      </c>
      <c r="J659" s="5" t="s">
        <v>272</v>
      </c>
      <c r="K659" s="5" t="s">
        <v>278</v>
      </c>
      <c r="L659" s="5" t="s">
        <v>278</v>
      </c>
      <c r="M659" s="5" t="s">
        <v>274</v>
      </c>
      <c r="N659" s="5"/>
      <c r="O659" s="5"/>
    </row>
    <row r="660" s="1" customFormat="1" ht="26.1" customHeight="1" spans="2:15">
      <c r="B660" s="12" t="s">
        <v>275</v>
      </c>
      <c r="C660" s="12" t="s">
        <v>276</v>
      </c>
      <c r="D660" s="12" t="s">
        <v>550</v>
      </c>
      <c r="E660" s="12"/>
      <c r="F660" s="12"/>
      <c r="G660" s="5" t="s">
        <v>539</v>
      </c>
      <c r="H660" s="5" t="s">
        <v>551</v>
      </c>
      <c r="I660" s="5" t="s">
        <v>551</v>
      </c>
      <c r="J660" s="5" t="s">
        <v>272</v>
      </c>
      <c r="K660" s="5" t="s">
        <v>541</v>
      </c>
      <c r="L660" s="5" t="s">
        <v>541</v>
      </c>
      <c r="M660" s="5" t="s">
        <v>268</v>
      </c>
      <c r="N660" s="5"/>
      <c r="O660" s="5"/>
    </row>
    <row r="661" s="1" customFormat="1" ht="26.1" customHeight="1" spans="2:15">
      <c r="B661" s="12" t="s">
        <v>261</v>
      </c>
      <c r="C661" s="12" t="s">
        <v>537</v>
      </c>
      <c r="D661" s="12" t="s">
        <v>538</v>
      </c>
      <c r="E661" s="12"/>
      <c r="F661" s="12"/>
      <c r="G661" s="5" t="s">
        <v>539</v>
      </c>
      <c r="H661" s="5" t="s">
        <v>540</v>
      </c>
      <c r="I661" s="5" t="s">
        <v>540</v>
      </c>
      <c r="J661" s="5" t="s">
        <v>266</v>
      </c>
      <c r="K661" s="5" t="s">
        <v>541</v>
      </c>
      <c r="L661" s="5" t="s">
        <v>541</v>
      </c>
      <c r="M661" s="5" t="s">
        <v>268</v>
      </c>
      <c r="N661" s="5"/>
      <c r="O661" s="5"/>
    </row>
    <row r="662" s="1" customFormat="1" ht="26.1" customHeight="1" spans="2:15">
      <c r="B662" s="12" t="s">
        <v>275</v>
      </c>
      <c r="C662" s="12" t="s">
        <v>276</v>
      </c>
      <c r="D662" s="12" t="s">
        <v>542</v>
      </c>
      <c r="E662" s="12"/>
      <c r="F662" s="12"/>
      <c r="G662" s="5" t="s">
        <v>543</v>
      </c>
      <c r="H662" s="5" t="s">
        <v>544</v>
      </c>
      <c r="I662" s="5" t="s">
        <v>544</v>
      </c>
      <c r="J662" s="5" t="s">
        <v>266</v>
      </c>
      <c r="K662" s="5" t="s">
        <v>267</v>
      </c>
      <c r="L662" s="5" t="s">
        <v>267</v>
      </c>
      <c r="M662" s="5" t="s">
        <v>268</v>
      </c>
      <c r="N662" s="5"/>
      <c r="O662" s="5"/>
    </row>
    <row r="663" s="1" customFormat="1" ht="26.1" customHeight="1" spans="2:15">
      <c r="B663" s="12" t="s">
        <v>545</v>
      </c>
      <c r="C663" s="12" t="s">
        <v>546</v>
      </c>
      <c r="D663" s="12" t="s">
        <v>547</v>
      </c>
      <c r="E663" s="12"/>
      <c r="F663" s="12"/>
      <c r="G663" s="5" t="s">
        <v>539</v>
      </c>
      <c r="H663" s="5" t="s">
        <v>540</v>
      </c>
      <c r="I663" s="5" t="s">
        <v>540</v>
      </c>
      <c r="J663" s="5" t="s">
        <v>266</v>
      </c>
      <c r="K663" s="5" t="s">
        <v>267</v>
      </c>
      <c r="L663" s="5" t="s">
        <v>267</v>
      </c>
      <c r="M663" s="5" t="s">
        <v>268</v>
      </c>
      <c r="N663" s="5"/>
      <c r="O663" s="5"/>
    </row>
    <row r="664" s="1" customFormat="1" ht="26.1" customHeight="1" spans="2:15">
      <c r="B664" s="12" t="s">
        <v>261</v>
      </c>
      <c r="C664" s="12" t="s">
        <v>269</v>
      </c>
      <c r="D664" s="12" t="s">
        <v>548</v>
      </c>
      <c r="E664" s="12"/>
      <c r="F664" s="12"/>
      <c r="G664" s="5" t="s">
        <v>539</v>
      </c>
      <c r="H664" s="5" t="s">
        <v>549</v>
      </c>
      <c r="I664" s="5" t="s">
        <v>549</v>
      </c>
      <c r="J664" s="5" t="s">
        <v>272</v>
      </c>
      <c r="K664" s="5" t="s">
        <v>278</v>
      </c>
      <c r="L664" s="5" t="s">
        <v>278</v>
      </c>
      <c r="M664" s="5" t="s">
        <v>274</v>
      </c>
      <c r="N664" s="5"/>
      <c r="O664" s="5"/>
    </row>
    <row r="665" s="1" customFormat="1" ht="26.1" customHeight="1" spans="2:15">
      <c r="B665" s="12" t="s">
        <v>275</v>
      </c>
      <c r="C665" s="12" t="s">
        <v>276</v>
      </c>
      <c r="D665" s="12" t="s">
        <v>550</v>
      </c>
      <c r="E665" s="12"/>
      <c r="F665" s="12"/>
      <c r="G665" s="5" t="s">
        <v>539</v>
      </c>
      <c r="H665" s="5" t="s">
        <v>551</v>
      </c>
      <c r="I665" s="5" t="s">
        <v>551</v>
      </c>
      <c r="J665" s="5" t="s">
        <v>272</v>
      </c>
      <c r="K665" s="5" t="s">
        <v>541</v>
      </c>
      <c r="L665" s="5" t="s">
        <v>541</v>
      </c>
      <c r="M665" s="5" t="s">
        <v>268</v>
      </c>
      <c r="N665" s="5"/>
      <c r="O665" s="5"/>
    </row>
    <row r="666" s="1" customFormat="1" ht="26.1" customHeight="1" spans="2:15">
      <c r="B666" s="12" t="s">
        <v>261</v>
      </c>
      <c r="C666" s="12" t="s">
        <v>537</v>
      </c>
      <c r="D666" s="12" t="s">
        <v>538</v>
      </c>
      <c r="E666" s="12"/>
      <c r="F666" s="12"/>
      <c r="G666" s="5" t="s">
        <v>539</v>
      </c>
      <c r="H666" s="5" t="s">
        <v>540</v>
      </c>
      <c r="I666" s="5" t="s">
        <v>540</v>
      </c>
      <c r="J666" s="5" t="s">
        <v>266</v>
      </c>
      <c r="K666" s="5" t="s">
        <v>541</v>
      </c>
      <c r="L666" s="5" t="s">
        <v>541</v>
      </c>
      <c r="M666" s="5" t="s">
        <v>268</v>
      </c>
      <c r="N666" s="5"/>
      <c r="O666" s="5"/>
    </row>
    <row r="667" s="1" customFormat="1" ht="26.1" customHeight="1" spans="2:15">
      <c r="B667" s="12" t="s">
        <v>275</v>
      </c>
      <c r="C667" s="12" t="s">
        <v>276</v>
      </c>
      <c r="D667" s="12" t="s">
        <v>542</v>
      </c>
      <c r="E667" s="12"/>
      <c r="F667" s="12"/>
      <c r="G667" s="5" t="s">
        <v>543</v>
      </c>
      <c r="H667" s="5" t="s">
        <v>544</v>
      </c>
      <c r="I667" s="5" t="s">
        <v>544</v>
      </c>
      <c r="J667" s="5" t="s">
        <v>266</v>
      </c>
      <c r="K667" s="5" t="s">
        <v>267</v>
      </c>
      <c r="L667" s="5" t="s">
        <v>267</v>
      </c>
      <c r="M667" s="5" t="s">
        <v>268</v>
      </c>
      <c r="N667" s="5"/>
      <c r="O667" s="5"/>
    </row>
    <row r="668" s="1" customFormat="1" ht="26.1" customHeight="1" spans="2:15">
      <c r="B668" s="12" t="s">
        <v>545</v>
      </c>
      <c r="C668" s="12" t="s">
        <v>546</v>
      </c>
      <c r="D668" s="12" t="s">
        <v>547</v>
      </c>
      <c r="E668" s="12"/>
      <c r="F668" s="12"/>
      <c r="G668" s="5" t="s">
        <v>539</v>
      </c>
      <c r="H668" s="5" t="s">
        <v>540</v>
      </c>
      <c r="I668" s="5" t="s">
        <v>540</v>
      </c>
      <c r="J668" s="5" t="s">
        <v>266</v>
      </c>
      <c r="K668" s="5" t="s">
        <v>267</v>
      </c>
      <c r="L668" s="5" t="s">
        <v>267</v>
      </c>
      <c r="M668" s="5" t="s">
        <v>268</v>
      </c>
      <c r="N668" s="5"/>
      <c r="O668" s="5"/>
    </row>
    <row r="669" s="1" customFormat="1" ht="26.1" customHeight="1" spans="2:15">
      <c r="B669" s="12" t="s">
        <v>261</v>
      </c>
      <c r="C669" s="12" t="s">
        <v>269</v>
      </c>
      <c r="D669" s="12" t="s">
        <v>548</v>
      </c>
      <c r="E669" s="12"/>
      <c r="F669" s="12"/>
      <c r="G669" s="5" t="s">
        <v>539</v>
      </c>
      <c r="H669" s="5" t="s">
        <v>549</v>
      </c>
      <c r="I669" s="5" t="s">
        <v>549</v>
      </c>
      <c r="J669" s="5" t="s">
        <v>272</v>
      </c>
      <c r="K669" s="5" t="s">
        <v>278</v>
      </c>
      <c r="L669" s="5" t="s">
        <v>278</v>
      </c>
      <c r="M669" s="5" t="s">
        <v>274</v>
      </c>
      <c r="N669" s="5"/>
      <c r="O669" s="5"/>
    </row>
    <row r="670" s="1" customFormat="1" ht="26.1" customHeight="1" spans="2:15">
      <c r="B670" s="12" t="s">
        <v>275</v>
      </c>
      <c r="C670" s="12" t="s">
        <v>276</v>
      </c>
      <c r="D670" s="12" t="s">
        <v>550</v>
      </c>
      <c r="E670" s="12"/>
      <c r="F670" s="12"/>
      <c r="G670" s="5" t="s">
        <v>539</v>
      </c>
      <c r="H670" s="5" t="s">
        <v>551</v>
      </c>
      <c r="I670" s="5" t="s">
        <v>551</v>
      </c>
      <c r="J670" s="5" t="s">
        <v>272</v>
      </c>
      <c r="K670" s="5" t="s">
        <v>541</v>
      </c>
      <c r="L670" s="5" t="s">
        <v>541</v>
      </c>
      <c r="M670" s="5" t="s">
        <v>268</v>
      </c>
      <c r="N670" s="5"/>
      <c r="O670" s="5"/>
    </row>
    <row r="671" s="1" customFormat="1" ht="26.1" customHeight="1" spans="2:15">
      <c r="B671" s="12" t="s">
        <v>261</v>
      </c>
      <c r="C671" s="12" t="s">
        <v>537</v>
      </c>
      <c r="D671" s="12" t="s">
        <v>538</v>
      </c>
      <c r="E671" s="12"/>
      <c r="F671" s="12"/>
      <c r="G671" s="5" t="s">
        <v>539</v>
      </c>
      <c r="H671" s="5" t="s">
        <v>540</v>
      </c>
      <c r="I671" s="5" t="s">
        <v>540</v>
      </c>
      <c r="J671" s="5" t="s">
        <v>266</v>
      </c>
      <c r="K671" s="5" t="s">
        <v>541</v>
      </c>
      <c r="L671" s="5" t="s">
        <v>541</v>
      </c>
      <c r="M671" s="5" t="s">
        <v>268</v>
      </c>
      <c r="N671" s="5"/>
      <c r="O671" s="5"/>
    </row>
    <row r="672" s="1" customFormat="1" ht="26.1" customHeight="1" spans="2:15">
      <c r="B672" s="12" t="s">
        <v>275</v>
      </c>
      <c r="C672" s="12" t="s">
        <v>276</v>
      </c>
      <c r="D672" s="12" t="s">
        <v>542</v>
      </c>
      <c r="E672" s="12"/>
      <c r="F672" s="12"/>
      <c r="G672" s="5" t="s">
        <v>543</v>
      </c>
      <c r="H672" s="5" t="s">
        <v>544</v>
      </c>
      <c r="I672" s="5" t="s">
        <v>544</v>
      </c>
      <c r="J672" s="5" t="s">
        <v>266</v>
      </c>
      <c r="K672" s="5" t="s">
        <v>267</v>
      </c>
      <c r="L672" s="5" t="s">
        <v>267</v>
      </c>
      <c r="M672" s="5" t="s">
        <v>268</v>
      </c>
      <c r="N672" s="5"/>
      <c r="O672" s="5"/>
    </row>
    <row r="673" s="1" customFormat="1" ht="26.1" customHeight="1" spans="2:15">
      <c r="B673" s="12" t="s">
        <v>545</v>
      </c>
      <c r="C673" s="12" t="s">
        <v>546</v>
      </c>
      <c r="D673" s="12" t="s">
        <v>547</v>
      </c>
      <c r="E673" s="12"/>
      <c r="F673" s="12"/>
      <c r="G673" s="5" t="s">
        <v>539</v>
      </c>
      <c r="H673" s="5" t="s">
        <v>540</v>
      </c>
      <c r="I673" s="5" t="s">
        <v>540</v>
      </c>
      <c r="J673" s="5" t="s">
        <v>266</v>
      </c>
      <c r="K673" s="5" t="s">
        <v>267</v>
      </c>
      <c r="L673" s="5" t="s">
        <v>267</v>
      </c>
      <c r="M673" s="5" t="s">
        <v>268</v>
      </c>
      <c r="N673" s="5"/>
      <c r="O673" s="5"/>
    </row>
    <row r="674" s="1" customFormat="1" ht="26.1" customHeight="1" spans="2:15">
      <c r="B674" s="12" t="s">
        <v>261</v>
      </c>
      <c r="C674" s="12" t="s">
        <v>269</v>
      </c>
      <c r="D674" s="12" t="s">
        <v>548</v>
      </c>
      <c r="E674" s="12"/>
      <c r="F674" s="12"/>
      <c r="G674" s="5" t="s">
        <v>539</v>
      </c>
      <c r="H674" s="5" t="s">
        <v>549</v>
      </c>
      <c r="I674" s="5" t="s">
        <v>549</v>
      </c>
      <c r="J674" s="5" t="s">
        <v>272</v>
      </c>
      <c r="K674" s="5" t="s">
        <v>278</v>
      </c>
      <c r="L674" s="5" t="s">
        <v>278</v>
      </c>
      <c r="M674" s="5" t="s">
        <v>274</v>
      </c>
      <c r="N674" s="5"/>
      <c r="O674" s="5"/>
    </row>
    <row r="675" s="1" customFormat="1" ht="26.1" customHeight="1" spans="2:15">
      <c r="B675" s="12" t="s">
        <v>275</v>
      </c>
      <c r="C675" s="12" t="s">
        <v>276</v>
      </c>
      <c r="D675" s="12" t="s">
        <v>550</v>
      </c>
      <c r="E675" s="12"/>
      <c r="F675" s="12"/>
      <c r="G675" s="5" t="s">
        <v>539</v>
      </c>
      <c r="H675" s="5" t="s">
        <v>551</v>
      </c>
      <c r="I675" s="5" t="s">
        <v>551</v>
      </c>
      <c r="J675" s="5" t="s">
        <v>272</v>
      </c>
      <c r="K675" s="5" t="s">
        <v>541</v>
      </c>
      <c r="L675" s="5" t="s">
        <v>541</v>
      </c>
      <c r="M675" s="5" t="s">
        <v>268</v>
      </c>
      <c r="N675" s="5"/>
      <c r="O675" s="5"/>
    </row>
    <row r="676" s="1" customFormat="1" ht="26.1" customHeight="1" spans="2:15">
      <c r="B676" s="12" t="s">
        <v>261</v>
      </c>
      <c r="C676" s="12" t="s">
        <v>537</v>
      </c>
      <c r="D676" s="12" t="s">
        <v>538</v>
      </c>
      <c r="E676" s="12"/>
      <c r="F676" s="12"/>
      <c r="G676" s="5" t="s">
        <v>539</v>
      </c>
      <c r="H676" s="5" t="s">
        <v>540</v>
      </c>
      <c r="I676" s="5" t="s">
        <v>540</v>
      </c>
      <c r="J676" s="5" t="s">
        <v>266</v>
      </c>
      <c r="K676" s="5" t="s">
        <v>541</v>
      </c>
      <c r="L676" s="5" t="s">
        <v>541</v>
      </c>
      <c r="M676" s="5" t="s">
        <v>268</v>
      </c>
      <c r="N676" s="5"/>
      <c r="O676" s="5"/>
    </row>
    <row r="677" s="1" customFormat="1" ht="26.1" customHeight="1" spans="2:15">
      <c r="B677" s="12" t="s">
        <v>275</v>
      </c>
      <c r="C677" s="12" t="s">
        <v>276</v>
      </c>
      <c r="D677" s="12" t="s">
        <v>542</v>
      </c>
      <c r="E677" s="12"/>
      <c r="F677" s="12"/>
      <c r="G677" s="5" t="s">
        <v>543</v>
      </c>
      <c r="H677" s="5" t="s">
        <v>544</v>
      </c>
      <c r="I677" s="5" t="s">
        <v>544</v>
      </c>
      <c r="J677" s="5" t="s">
        <v>266</v>
      </c>
      <c r="K677" s="5" t="s">
        <v>267</v>
      </c>
      <c r="L677" s="5" t="s">
        <v>267</v>
      </c>
      <c r="M677" s="5" t="s">
        <v>268</v>
      </c>
      <c r="N677" s="5"/>
      <c r="O677" s="5"/>
    </row>
    <row r="678" s="1" customFormat="1" ht="26.1" customHeight="1" spans="2:15">
      <c r="B678" s="12" t="s">
        <v>545</v>
      </c>
      <c r="C678" s="12" t="s">
        <v>546</v>
      </c>
      <c r="D678" s="12" t="s">
        <v>547</v>
      </c>
      <c r="E678" s="12"/>
      <c r="F678" s="12"/>
      <c r="G678" s="5" t="s">
        <v>539</v>
      </c>
      <c r="H678" s="5" t="s">
        <v>540</v>
      </c>
      <c r="I678" s="5" t="s">
        <v>540</v>
      </c>
      <c r="J678" s="5" t="s">
        <v>266</v>
      </c>
      <c r="K678" s="5" t="s">
        <v>267</v>
      </c>
      <c r="L678" s="5" t="s">
        <v>267</v>
      </c>
      <c r="M678" s="5" t="s">
        <v>268</v>
      </c>
      <c r="N678" s="5"/>
      <c r="O678" s="5"/>
    </row>
    <row r="679" s="1" customFormat="1" ht="26.1" customHeight="1" spans="2:15">
      <c r="B679" s="12" t="s">
        <v>261</v>
      </c>
      <c r="C679" s="12" t="s">
        <v>269</v>
      </c>
      <c r="D679" s="12" t="s">
        <v>548</v>
      </c>
      <c r="E679" s="12"/>
      <c r="F679" s="12"/>
      <c r="G679" s="5" t="s">
        <v>539</v>
      </c>
      <c r="H679" s="5" t="s">
        <v>549</v>
      </c>
      <c r="I679" s="5" t="s">
        <v>549</v>
      </c>
      <c r="J679" s="5" t="s">
        <v>272</v>
      </c>
      <c r="K679" s="5" t="s">
        <v>278</v>
      </c>
      <c r="L679" s="5" t="s">
        <v>278</v>
      </c>
      <c r="M679" s="5" t="s">
        <v>274</v>
      </c>
      <c r="N679" s="5"/>
      <c r="O679" s="5"/>
    </row>
    <row r="680" s="1" customFormat="1" ht="26.1" customHeight="1" spans="2:15">
      <c r="B680" s="12" t="s">
        <v>275</v>
      </c>
      <c r="C680" s="12" t="s">
        <v>276</v>
      </c>
      <c r="D680" s="12" t="s">
        <v>550</v>
      </c>
      <c r="E680" s="12"/>
      <c r="F680" s="12"/>
      <c r="G680" s="5" t="s">
        <v>539</v>
      </c>
      <c r="H680" s="5" t="s">
        <v>551</v>
      </c>
      <c r="I680" s="5" t="s">
        <v>551</v>
      </c>
      <c r="J680" s="5" t="s">
        <v>272</v>
      </c>
      <c r="K680" s="5" t="s">
        <v>541</v>
      </c>
      <c r="L680" s="5" t="s">
        <v>541</v>
      </c>
      <c r="M680" s="5" t="s">
        <v>268</v>
      </c>
      <c r="N680" s="5"/>
      <c r="O680" s="5"/>
    </row>
    <row r="681" s="1" customFormat="1" ht="26.1" customHeight="1" spans="2:15">
      <c r="B681" s="12" t="s">
        <v>261</v>
      </c>
      <c r="C681" s="12" t="s">
        <v>537</v>
      </c>
      <c r="D681" s="12" t="s">
        <v>538</v>
      </c>
      <c r="E681" s="12"/>
      <c r="F681" s="12"/>
      <c r="G681" s="5" t="s">
        <v>539</v>
      </c>
      <c r="H681" s="5" t="s">
        <v>540</v>
      </c>
      <c r="I681" s="5" t="s">
        <v>540</v>
      </c>
      <c r="J681" s="5" t="s">
        <v>266</v>
      </c>
      <c r="K681" s="5" t="s">
        <v>541</v>
      </c>
      <c r="L681" s="5" t="s">
        <v>541</v>
      </c>
      <c r="M681" s="5" t="s">
        <v>268</v>
      </c>
      <c r="N681" s="5"/>
      <c r="O681" s="5"/>
    </row>
    <row r="682" s="1" customFormat="1" ht="26.1" customHeight="1" spans="2:15">
      <c r="B682" s="12" t="s">
        <v>275</v>
      </c>
      <c r="C682" s="12" t="s">
        <v>276</v>
      </c>
      <c r="D682" s="12" t="s">
        <v>542</v>
      </c>
      <c r="E682" s="12"/>
      <c r="F682" s="12"/>
      <c r="G682" s="5" t="s">
        <v>543</v>
      </c>
      <c r="H682" s="5" t="s">
        <v>544</v>
      </c>
      <c r="I682" s="5" t="s">
        <v>544</v>
      </c>
      <c r="J682" s="5" t="s">
        <v>266</v>
      </c>
      <c r="K682" s="5" t="s">
        <v>267</v>
      </c>
      <c r="L682" s="5" t="s">
        <v>267</v>
      </c>
      <c r="M682" s="5" t="s">
        <v>268</v>
      </c>
      <c r="N682" s="5"/>
      <c r="O682" s="5"/>
    </row>
    <row r="683" s="1" customFormat="1" ht="26.1" customHeight="1" spans="2:15">
      <c r="B683" s="12" t="s">
        <v>545</v>
      </c>
      <c r="C683" s="12" t="s">
        <v>546</v>
      </c>
      <c r="D683" s="12" t="s">
        <v>547</v>
      </c>
      <c r="E683" s="12"/>
      <c r="F683" s="12"/>
      <c r="G683" s="5" t="s">
        <v>539</v>
      </c>
      <c r="H683" s="5" t="s">
        <v>540</v>
      </c>
      <c r="I683" s="5" t="s">
        <v>540</v>
      </c>
      <c r="J683" s="5" t="s">
        <v>266</v>
      </c>
      <c r="K683" s="5" t="s">
        <v>267</v>
      </c>
      <c r="L683" s="5" t="s">
        <v>267</v>
      </c>
      <c r="M683" s="5" t="s">
        <v>268</v>
      </c>
      <c r="N683" s="5"/>
      <c r="O683" s="5"/>
    </row>
    <row r="684" s="1" customFormat="1" ht="26.1" customHeight="1" spans="2:15">
      <c r="B684" s="12" t="s">
        <v>261</v>
      </c>
      <c r="C684" s="12" t="s">
        <v>269</v>
      </c>
      <c r="D684" s="12" t="s">
        <v>548</v>
      </c>
      <c r="E684" s="12"/>
      <c r="F684" s="12"/>
      <c r="G684" s="5" t="s">
        <v>539</v>
      </c>
      <c r="H684" s="5" t="s">
        <v>549</v>
      </c>
      <c r="I684" s="5" t="s">
        <v>549</v>
      </c>
      <c r="J684" s="5" t="s">
        <v>272</v>
      </c>
      <c r="K684" s="5" t="s">
        <v>278</v>
      </c>
      <c r="L684" s="5" t="s">
        <v>278</v>
      </c>
      <c r="M684" s="5" t="s">
        <v>274</v>
      </c>
      <c r="N684" s="5"/>
      <c r="O684" s="5"/>
    </row>
    <row r="685" s="1" customFormat="1" ht="26.1" customHeight="1" spans="2:15">
      <c r="B685" s="12" t="s">
        <v>275</v>
      </c>
      <c r="C685" s="12" t="s">
        <v>276</v>
      </c>
      <c r="D685" s="12" t="s">
        <v>550</v>
      </c>
      <c r="E685" s="12"/>
      <c r="F685" s="12"/>
      <c r="G685" s="5" t="s">
        <v>539</v>
      </c>
      <c r="H685" s="5" t="s">
        <v>551</v>
      </c>
      <c r="I685" s="5" t="s">
        <v>551</v>
      </c>
      <c r="J685" s="5" t="s">
        <v>272</v>
      </c>
      <c r="K685" s="5" t="s">
        <v>541</v>
      </c>
      <c r="L685" s="5" t="s">
        <v>541</v>
      </c>
      <c r="M685" s="5" t="s">
        <v>268</v>
      </c>
      <c r="N685" s="5"/>
      <c r="O685" s="5"/>
    </row>
    <row r="686" s="1" customFormat="1" ht="26.1" customHeight="1" spans="2:15">
      <c r="B686" s="12" t="s">
        <v>261</v>
      </c>
      <c r="C686" s="12" t="s">
        <v>537</v>
      </c>
      <c r="D686" s="12" t="s">
        <v>538</v>
      </c>
      <c r="E686" s="12"/>
      <c r="F686" s="12"/>
      <c r="G686" s="5" t="s">
        <v>539</v>
      </c>
      <c r="H686" s="5" t="s">
        <v>540</v>
      </c>
      <c r="I686" s="5" t="s">
        <v>540</v>
      </c>
      <c r="J686" s="5" t="s">
        <v>266</v>
      </c>
      <c r="K686" s="5" t="s">
        <v>541</v>
      </c>
      <c r="L686" s="5" t="s">
        <v>541</v>
      </c>
      <c r="M686" s="5" t="s">
        <v>268</v>
      </c>
      <c r="N686" s="5"/>
      <c r="O686" s="5"/>
    </row>
    <row r="687" s="1" customFormat="1" ht="26.1" customHeight="1" spans="2:15">
      <c r="B687" s="12" t="s">
        <v>275</v>
      </c>
      <c r="C687" s="12" t="s">
        <v>276</v>
      </c>
      <c r="D687" s="12" t="s">
        <v>542</v>
      </c>
      <c r="E687" s="12"/>
      <c r="F687" s="12"/>
      <c r="G687" s="5" t="s">
        <v>543</v>
      </c>
      <c r="H687" s="5" t="s">
        <v>544</v>
      </c>
      <c r="I687" s="5" t="s">
        <v>544</v>
      </c>
      <c r="J687" s="5" t="s">
        <v>266</v>
      </c>
      <c r="K687" s="5" t="s">
        <v>267</v>
      </c>
      <c r="L687" s="5" t="s">
        <v>267</v>
      </c>
      <c r="M687" s="5" t="s">
        <v>268</v>
      </c>
      <c r="N687" s="5"/>
      <c r="O687" s="5"/>
    </row>
    <row r="688" s="1" customFormat="1" ht="26.1" customHeight="1" spans="2:15">
      <c r="B688" s="12" t="s">
        <v>545</v>
      </c>
      <c r="C688" s="12" t="s">
        <v>546</v>
      </c>
      <c r="D688" s="12" t="s">
        <v>547</v>
      </c>
      <c r="E688" s="12"/>
      <c r="F688" s="12"/>
      <c r="G688" s="5" t="s">
        <v>539</v>
      </c>
      <c r="H688" s="5" t="s">
        <v>540</v>
      </c>
      <c r="I688" s="5" t="s">
        <v>540</v>
      </c>
      <c r="J688" s="5" t="s">
        <v>266</v>
      </c>
      <c r="K688" s="5" t="s">
        <v>267</v>
      </c>
      <c r="L688" s="5" t="s">
        <v>267</v>
      </c>
      <c r="M688" s="5" t="s">
        <v>268</v>
      </c>
      <c r="N688" s="5"/>
      <c r="O688" s="5"/>
    </row>
    <row r="689" s="1" customFormat="1" ht="26.1" customHeight="1" spans="2:15">
      <c r="B689" s="12" t="s">
        <v>261</v>
      </c>
      <c r="C689" s="12" t="s">
        <v>269</v>
      </c>
      <c r="D689" s="12" t="s">
        <v>548</v>
      </c>
      <c r="E689" s="12"/>
      <c r="F689" s="12"/>
      <c r="G689" s="5" t="s">
        <v>539</v>
      </c>
      <c r="H689" s="5" t="s">
        <v>549</v>
      </c>
      <c r="I689" s="5" t="s">
        <v>549</v>
      </c>
      <c r="J689" s="5" t="s">
        <v>272</v>
      </c>
      <c r="K689" s="5" t="s">
        <v>278</v>
      </c>
      <c r="L689" s="5" t="s">
        <v>278</v>
      </c>
      <c r="M689" s="5" t="s">
        <v>274</v>
      </c>
      <c r="N689" s="5"/>
      <c r="O689" s="5"/>
    </row>
    <row r="690" s="1" customFormat="1" ht="26.1" customHeight="1" spans="2:15">
      <c r="B690" s="12" t="s">
        <v>275</v>
      </c>
      <c r="C690" s="12" t="s">
        <v>276</v>
      </c>
      <c r="D690" s="12" t="s">
        <v>550</v>
      </c>
      <c r="E690" s="12"/>
      <c r="F690" s="12"/>
      <c r="G690" s="5" t="s">
        <v>539</v>
      </c>
      <c r="H690" s="5" t="s">
        <v>551</v>
      </c>
      <c r="I690" s="5" t="s">
        <v>551</v>
      </c>
      <c r="J690" s="5" t="s">
        <v>272</v>
      </c>
      <c r="K690" s="5" t="s">
        <v>541</v>
      </c>
      <c r="L690" s="5" t="s">
        <v>541</v>
      </c>
      <c r="M690" s="5" t="s">
        <v>268</v>
      </c>
      <c r="N690" s="5"/>
      <c r="O690" s="5"/>
    </row>
    <row r="691" s="1" customFormat="1" ht="26.1" customHeight="1" spans="2:15">
      <c r="B691" s="12" t="s">
        <v>261</v>
      </c>
      <c r="C691" s="12" t="s">
        <v>537</v>
      </c>
      <c r="D691" s="12" t="s">
        <v>538</v>
      </c>
      <c r="E691" s="12"/>
      <c r="F691" s="12"/>
      <c r="G691" s="5" t="s">
        <v>539</v>
      </c>
      <c r="H691" s="5" t="s">
        <v>540</v>
      </c>
      <c r="I691" s="5" t="s">
        <v>540</v>
      </c>
      <c r="J691" s="5" t="s">
        <v>266</v>
      </c>
      <c r="K691" s="5" t="s">
        <v>541</v>
      </c>
      <c r="L691" s="5" t="s">
        <v>541</v>
      </c>
      <c r="M691" s="5" t="s">
        <v>268</v>
      </c>
      <c r="N691" s="5"/>
      <c r="O691" s="5"/>
    </row>
    <row r="692" s="1" customFormat="1" ht="26.1" customHeight="1" spans="2:15">
      <c r="B692" s="12" t="s">
        <v>275</v>
      </c>
      <c r="C692" s="12" t="s">
        <v>276</v>
      </c>
      <c r="D692" s="12" t="s">
        <v>542</v>
      </c>
      <c r="E692" s="12"/>
      <c r="F692" s="12"/>
      <c r="G692" s="5" t="s">
        <v>543</v>
      </c>
      <c r="H692" s="5" t="s">
        <v>544</v>
      </c>
      <c r="I692" s="5" t="s">
        <v>544</v>
      </c>
      <c r="J692" s="5" t="s">
        <v>266</v>
      </c>
      <c r="K692" s="5" t="s">
        <v>267</v>
      </c>
      <c r="L692" s="5" t="s">
        <v>267</v>
      </c>
      <c r="M692" s="5" t="s">
        <v>268</v>
      </c>
      <c r="N692" s="5"/>
      <c r="O692" s="5"/>
    </row>
    <row r="693" s="1" customFormat="1" ht="26.1" customHeight="1" spans="2:15">
      <c r="B693" s="12" t="s">
        <v>545</v>
      </c>
      <c r="C693" s="12" t="s">
        <v>546</v>
      </c>
      <c r="D693" s="12" t="s">
        <v>547</v>
      </c>
      <c r="E693" s="12"/>
      <c r="F693" s="12"/>
      <c r="G693" s="5" t="s">
        <v>539</v>
      </c>
      <c r="H693" s="5" t="s">
        <v>540</v>
      </c>
      <c r="I693" s="5" t="s">
        <v>540</v>
      </c>
      <c r="J693" s="5" t="s">
        <v>266</v>
      </c>
      <c r="K693" s="5" t="s">
        <v>267</v>
      </c>
      <c r="L693" s="5" t="s">
        <v>267</v>
      </c>
      <c r="M693" s="5" t="s">
        <v>268</v>
      </c>
      <c r="N693" s="5"/>
      <c r="O693" s="5"/>
    </row>
    <row r="694" s="1" customFormat="1" ht="26.1" customHeight="1" spans="2:15">
      <c r="B694" s="12" t="s">
        <v>261</v>
      </c>
      <c r="C694" s="12" t="s">
        <v>269</v>
      </c>
      <c r="D694" s="12" t="s">
        <v>548</v>
      </c>
      <c r="E694" s="12"/>
      <c r="F694" s="12"/>
      <c r="G694" s="5" t="s">
        <v>539</v>
      </c>
      <c r="H694" s="5" t="s">
        <v>549</v>
      </c>
      <c r="I694" s="5" t="s">
        <v>549</v>
      </c>
      <c r="J694" s="5" t="s">
        <v>272</v>
      </c>
      <c r="K694" s="5" t="s">
        <v>278</v>
      </c>
      <c r="L694" s="5" t="s">
        <v>278</v>
      </c>
      <c r="M694" s="5" t="s">
        <v>274</v>
      </c>
      <c r="N694" s="5"/>
      <c r="O694" s="5"/>
    </row>
    <row r="695" s="1" customFormat="1" ht="26.1" customHeight="1" spans="2:15">
      <c r="B695" s="12" t="s">
        <v>275</v>
      </c>
      <c r="C695" s="12" t="s">
        <v>276</v>
      </c>
      <c r="D695" s="12" t="s">
        <v>550</v>
      </c>
      <c r="E695" s="12"/>
      <c r="F695" s="12"/>
      <c r="G695" s="5" t="s">
        <v>539</v>
      </c>
      <c r="H695" s="5" t="s">
        <v>551</v>
      </c>
      <c r="I695" s="5" t="s">
        <v>551</v>
      </c>
      <c r="J695" s="5" t="s">
        <v>272</v>
      </c>
      <c r="K695" s="5" t="s">
        <v>541</v>
      </c>
      <c r="L695" s="5" t="s">
        <v>541</v>
      </c>
      <c r="M695" s="5" t="s">
        <v>268</v>
      </c>
      <c r="N695" s="5"/>
      <c r="O695" s="5"/>
    </row>
    <row r="696" s="1" customFormat="1" ht="26.1" customHeight="1" spans="2:15">
      <c r="B696" s="12" t="s">
        <v>261</v>
      </c>
      <c r="C696" s="12" t="s">
        <v>537</v>
      </c>
      <c r="D696" s="12" t="s">
        <v>538</v>
      </c>
      <c r="E696" s="12"/>
      <c r="F696" s="12"/>
      <c r="G696" s="5" t="s">
        <v>539</v>
      </c>
      <c r="H696" s="5" t="s">
        <v>540</v>
      </c>
      <c r="I696" s="5" t="s">
        <v>540</v>
      </c>
      <c r="J696" s="5" t="s">
        <v>266</v>
      </c>
      <c r="K696" s="5" t="s">
        <v>541</v>
      </c>
      <c r="L696" s="5" t="s">
        <v>541</v>
      </c>
      <c r="M696" s="5" t="s">
        <v>268</v>
      </c>
      <c r="N696" s="5"/>
      <c r="O696" s="5"/>
    </row>
    <row r="697" s="1" customFormat="1" ht="26.1" customHeight="1" spans="2:15">
      <c r="B697" s="12" t="s">
        <v>275</v>
      </c>
      <c r="C697" s="12" t="s">
        <v>276</v>
      </c>
      <c r="D697" s="12" t="s">
        <v>542</v>
      </c>
      <c r="E697" s="12"/>
      <c r="F697" s="12"/>
      <c r="G697" s="5" t="s">
        <v>543</v>
      </c>
      <c r="H697" s="5" t="s">
        <v>544</v>
      </c>
      <c r="I697" s="5" t="s">
        <v>544</v>
      </c>
      <c r="J697" s="5" t="s">
        <v>266</v>
      </c>
      <c r="K697" s="5" t="s">
        <v>267</v>
      </c>
      <c r="L697" s="5" t="s">
        <v>267</v>
      </c>
      <c r="M697" s="5" t="s">
        <v>268</v>
      </c>
      <c r="N697" s="5"/>
      <c r="O697" s="5"/>
    </row>
    <row r="698" s="1" customFormat="1" ht="26.1" customHeight="1" spans="2:15">
      <c r="B698" s="12" t="s">
        <v>545</v>
      </c>
      <c r="C698" s="12" t="s">
        <v>546</v>
      </c>
      <c r="D698" s="12" t="s">
        <v>547</v>
      </c>
      <c r="E698" s="12"/>
      <c r="F698" s="12"/>
      <c r="G698" s="5" t="s">
        <v>539</v>
      </c>
      <c r="H698" s="5" t="s">
        <v>540</v>
      </c>
      <c r="I698" s="5" t="s">
        <v>540</v>
      </c>
      <c r="J698" s="5" t="s">
        <v>266</v>
      </c>
      <c r="K698" s="5" t="s">
        <v>267</v>
      </c>
      <c r="L698" s="5" t="s">
        <v>267</v>
      </c>
      <c r="M698" s="5" t="s">
        <v>268</v>
      </c>
      <c r="N698" s="5"/>
      <c r="O698" s="5"/>
    </row>
    <row r="699" s="1" customFormat="1" ht="26.1" customHeight="1" spans="2:15">
      <c r="B699" s="12" t="s">
        <v>261</v>
      </c>
      <c r="C699" s="12" t="s">
        <v>269</v>
      </c>
      <c r="D699" s="12" t="s">
        <v>548</v>
      </c>
      <c r="E699" s="12"/>
      <c r="F699" s="12"/>
      <c r="G699" s="5" t="s">
        <v>539</v>
      </c>
      <c r="H699" s="5" t="s">
        <v>549</v>
      </c>
      <c r="I699" s="5" t="s">
        <v>549</v>
      </c>
      <c r="J699" s="5" t="s">
        <v>272</v>
      </c>
      <c r="K699" s="5" t="s">
        <v>278</v>
      </c>
      <c r="L699" s="5" t="s">
        <v>278</v>
      </c>
      <c r="M699" s="5" t="s">
        <v>274</v>
      </c>
      <c r="N699" s="5"/>
      <c r="O699" s="5"/>
    </row>
    <row r="700" s="1" customFormat="1" ht="26.1" customHeight="1" spans="2:15">
      <c r="B700" s="12" t="s">
        <v>275</v>
      </c>
      <c r="C700" s="12" t="s">
        <v>276</v>
      </c>
      <c r="D700" s="12" t="s">
        <v>550</v>
      </c>
      <c r="E700" s="12"/>
      <c r="F700" s="12"/>
      <c r="G700" s="5" t="s">
        <v>539</v>
      </c>
      <c r="H700" s="5" t="s">
        <v>551</v>
      </c>
      <c r="I700" s="5" t="s">
        <v>551</v>
      </c>
      <c r="J700" s="5" t="s">
        <v>272</v>
      </c>
      <c r="K700" s="5" t="s">
        <v>541</v>
      </c>
      <c r="L700" s="5" t="s">
        <v>541</v>
      </c>
      <c r="M700" s="5" t="s">
        <v>268</v>
      </c>
      <c r="N700" s="5"/>
      <c r="O700" s="5"/>
    </row>
    <row r="701" s="1" customFormat="1" ht="26.1" customHeight="1" spans="2:15">
      <c r="B701" s="12" t="s">
        <v>261</v>
      </c>
      <c r="C701" s="12" t="s">
        <v>537</v>
      </c>
      <c r="D701" s="12" t="s">
        <v>538</v>
      </c>
      <c r="E701" s="12"/>
      <c r="F701" s="12"/>
      <c r="G701" s="5" t="s">
        <v>539</v>
      </c>
      <c r="H701" s="5" t="s">
        <v>540</v>
      </c>
      <c r="I701" s="5" t="s">
        <v>540</v>
      </c>
      <c r="J701" s="5" t="s">
        <v>266</v>
      </c>
      <c r="K701" s="5" t="s">
        <v>541</v>
      </c>
      <c r="L701" s="5" t="s">
        <v>541</v>
      </c>
      <c r="M701" s="5" t="s">
        <v>268</v>
      </c>
      <c r="N701" s="5"/>
      <c r="O701" s="5"/>
    </row>
    <row r="702" s="1" customFormat="1" ht="26.1" customHeight="1" spans="2:15">
      <c r="B702" s="12" t="s">
        <v>275</v>
      </c>
      <c r="C702" s="12" t="s">
        <v>276</v>
      </c>
      <c r="D702" s="12" t="s">
        <v>542</v>
      </c>
      <c r="E702" s="12"/>
      <c r="F702" s="12"/>
      <c r="G702" s="5" t="s">
        <v>543</v>
      </c>
      <c r="H702" s="5" t="s">
        <v>544</v>
      </c>
      <c r="I702" s="5" t="s">
        <v>544</v>
      </c>
      <c r="J702" s="5" t="s">
        <v>266</v>
      </c>
      <c r="K702" s="5" t="s">
        <v>267</v>
      </c>
      <c r="L702" s="5" t="s">
        <v>267</v>
      </c>
      <c r="M702" s="5" t="s">
        <v>268</v>
      </c>
      <c r="N702" s="5"/>
      <c r="O702" s="5"/>
    </row>
    <row r="703" s="1" customFormat="1" ht="26.1" customHeight="1" spans="2:15">
      <c r="B703" s="12" t="s">
        <v>545</v>
      </c>
      <c r="C703" s="12" t="s">
        <v>546</v>
      </c>
      <c r="D703" s="12" t="s">
        <v>547</v>
      </c>
      <c r="E703" s="12"/>
      <c r="F703" s="12"/>
      <c r="G703" s="5" t="s">
        <v>539</v>
      </c>
      <c r="H703" s="5" t="s">
        <v>540</v>
      </c>
      <c r="I703" s="5" t="s">
        <v>540</v>
      </c>
      <c r="J703" s="5" t="s">
        <v>266</v>
      </c>
      <c r="K703" s="5" t="s">
        <v>267</v>
      </c>
      <c r="L703" s="5" t="s">
        <v>267</v>
      </c>
      <c r="M703" s="5" t="s">
        <v>268</v>
      </c>
      <c r="N703" s="5"/>
      <c r="O703" s="5"/>
    </row>
    <row r="704" s="1" customFormat="1" ht="26.1" customHeight="1" spans="2:15">
      <c r="B704" s="12" t="s">
        <v>261</v>
      </c>
      <c r="C704" s="12" t="s">
        <v>269</v>
      </c>
      <c r="D704" s="12" t="s">
        <v>548</v>
      </c>
      <c r="E704" s="12"/>
      <c r="F704" s="12"/>
      <c r="G704" s="5" t="s">
        <v>539</v>
      </c>
      <c r="H704" s="5" t="s">
        <v>549</v>
      </c>
      <c r="I704" s="5" t="s">
        <v>549</v>
      </c>
      <c r="J704" s="5" t="s">
        <v>272</v>
      </c>
      <c r="K704" s="5" t="s">
        <v>278</v>
      </c>
      <c r="L704" s="5" t="s">
        <v>278</v>
      </c>
      <c r="M704" s="5" t="s">
        <v>274</v>
      </c>
      <c r="N704" s="5"/>
      <c r="O704" s="5"/>
    </row>
    <row r="705" s="1" customFormat="1" ht="26.1" customHeight="1" spans="2:15">
      <c r="B705" s="12" t="s">
        <v>275</v>
      </c>
      <c r="C705" s="12" t="s">
        <v>276</v>
      </c>
      <c r="D705" s="12" t="s">
        <v>550</v>
      </c>
      <c r="E705" s="12"/>
      <c r="F705" s="12"/>
      <c r="G705" s="5" t="s">
        <v>539</v>
      </c>
      <c r="H705" s="5" t="s">
        <v>551</v>
      </c>
      <c r="I705" s="5" t="s">
        <v>551</v>
      </c>
      <c r="J705" s="5" t="s">
        <v>272</v>
      </c>
      <c r="K705" s="5" t="s">
        <v>541</v>
      </c>
      <c r="L705" s="5" t="s">
        <v>541</v>
      </c>
      <c r="M705" s="5" t="s">
        <v>268</v>
      </c>
      <c r="N705" s="5"/>
      <c r="O705" s="5"/>
    </row>
    <row r="706" s="1" customFormat="1" ht="26.1" customHeight="1" spans="2:15">
      <c r="B706" s="12" t="s">
        <v>261</v>
      </c>
      <c r="C706" s="12" t="s">
        <v>537</v>
      </c>
      <c r="D706" s="12" t="s">
        <v>538</v>
      </c>
      <c r="E706" s="12"/>
      <c r="F706" s="12"/>
      <c r="G706" s="5" t="s">
        <v>539</v>
      </c>
      <c r="H706" s="5" t="s">
        <v>540</v>
      </c>
      <c r="I706" s="5" t="s">
        <v>540</v>
      </c>
      <c r="J706" s="5" t="s">
        <v>266</v>
      </c>
      <c r="K706" s="5" t="s">
        <v>541</v>
      </c>
      <c r="L706" s="5" t="s">
        <v>541</v>
      </c>
      <c r="M706" s="5" t="s">
        <v>268</v>
      </c>
      <c r="N706" s="5"/>
      <c r="O706" s="5"/>
    </row>
    <row r="707" s="1" customFormat="1" ht="26.1" customHeight="1" spans="2:15">
      <c r="B707" s="12" t="s">
        <v>275</v>
      </c>
      <c r="C707" s="12" t="s">
        <v>276</v>
      </c>
      <c r="D707" s="12" t="s">
        <v>542</v>
      </c>
      <c r="E707" s="12"/>
      <c r="F707" s="12"/>
      <c r="G707" s="5" t="s">
        <v>543</v>
      </c>
      <c r="H707" s="5" t="s">
        <v>544</v>
      </c>
      <c r="I707" s="5" t="s">
        <v>544</v>
      </c>
      <c r="J707" s="5" t="s">
        <v>266</v>
      </c>
      <c r="K707" s="5" t="s">
        <v>267</v>
      </c>
      <c r="L707" s="5" t="s">
        <v>267</v>
      </c>
      <c r="M707" s="5" t="s">
        <v>268</v>
      </c>
      <c r="N707" s="5"/>
      <c r="O707" s="5"/>
    </row>
    <row r="708" s="1" customFormat="1" ht="26.1" customHeight="1" spans="2:15">
      <c r="B708" s="12" t="s">
        <v>545</v>
      </c>
      <c r="C708" s="12" t="s">
        <v>546</v>
      </c>
      <c r="D708" s="12" t="s">
        <v>547</v>
      </c>
      <c r="E708" s="12"/>
      <c r="F708" s="12"/>
      <c r="G708" s="5" t="s">
        <v>539</v>
      </c>
      <c r="H708" s="5" t="s">
        <v>540</v>
      </c>
      <c r="I708" s="5" t="s">
        <v>540</v>
      </c>
      <c r="J708" s="5" t="s">
        <v>266</v>
      </c>
      <c r="K708" s="5" t="s">
        <v>267</v>
      </c>
      <c r="L708" s="5" t="s">
        <v>267</v>
      </c>
      <c r="M708" s="5" t="s">
        <v>268</v>
      </c>
      <c r="N708" s="5"/>
      <c r="O708" s="5"/>
    </row>
    <row r="709" s="1" customFormat="1" ht="26.1" customHeight="1" spans="2:15">
      <c r="B709" s="12" t="s">
        <v>261</v>
      </c>
      <c r="C709" s="12" t="s">
        <v>269</v>
      </c>
      <c r="D709" s="12" t="s">
        <v>548</v>
      </c>
      <c r="E709" s="12"/>
      <c r="F709" s="12"/>
      <c r="G709" s="5" t="s">
        <v>539</v>
      </c>
      <c r="H709" s="5" t="s">
        <v>549</v>
      </c>
      <c r="I709" s="5" t="s">
        <v>549</v>
      </c>
      <c r="J709" s="5" t="s">
        <v>272</v>
      </c>
      <c r="K709" s="5" t="s">
        <v>278</v>
      </c>
      <c r="L709" s="5" t="s">
        <v>278</v>
      </c>
      <c r="M709" s="5" t="s">
        <v>274</v>
      </c>
      <c r="N709" s="5"/>
      <c r="O709" s="5"/>
    </row>
    <row r="710" s="1" customFormat="1" ht="26.1" customHeight="1" spans="2:15">
      <c r="B710" s="12" t="s">
        <v>275</v>
      </c>
      <c r="C710" s="12" t="s">
        <v>276</v>
      </c>
      <c r="D710" s="12" t="s">
        <v>550</v>
      </c>
      <c r="E710" s="12"/>
      <c r="F710" s="12"/>
      <c r="G710" s="5" t="s">
        <v>539</v>
      </c>
      <c r="H710" s="5" t="s">
        <v>551</v>
      </c>
      <c r="I710" s="5" t="s">
        <v>551</v>
      </c>
      <c r="J710" s="5" t="s">
        <v>272</v>
      </c>
      <c r="K710" s="5" t="s">
        <v>541</v>
      </c>
      <c r="L710" s="5" t="s">
        <v>541</v>
      </c>
      <c r="M710" s="5" t="s">
        <v>268</v>
      </c>
      <c r="N710" s="5"/>
      <c r="O710" s="5"/>
    </row>
    <row r="711" s="1" customFormat="1" ht="26.1" customHeight="1" spans="2:15">
      <c r="B711" s="12" t="s">
        <v>261</v>
      </c>
      <c r="C711" s="12" t="s">
        <v>537</v>
      </c>
      <c r="D711" s="12" t="s">
        <v>538</v>
      </c>
      <c r="E711" s="12"/>
      <c r="F711" s="12"/>
      <c r="G711" s="5" t="s">
        <v>539</v>
      </c>
      <c r="H711" s="5" t="s">
        <v>540</v>
      </c>
      <c r="I711" s="5" t="s">
        <v>540</v>
      </c>
      <c r="J711" s="5" t="s">
        <v>266</v>
      </c>
      <c r="K711" s="5" t="s">
        <v>541</v>
      </c>
      <c r="L711" s="5" t="s">
        <v>541</v>
      </c>
      <c r="M711" s="5" t="s">
        <v>268</v>
      </c>
      <c r="N711" s="5"/>
      <c r="O711" s="5"/>
    </row>
    <row r="712" s="1" customFormat="1" ht="26.1" customHeight="1" spans="2:15">
      <c r="B712" s="12" t="s">
        <v>275</v>
      </c>
      <c r="C712" s="12" t="s">
        <v>276</v>
      </c>
      <c r="D712" s="12" t="s">
        <v>542</v>
      </c>
      <c r="E712" s="12"/>
      <c r="F712" s="12"/>
      <c r="G712" s="5" t="s">
        <v>543</v>
      </c>
      <c r="H712" s="5" t="s">
        <v>544</v>
      </c>
      <c r="I712" s="5" t="s">
        <v>544</v>
      </c>
      <c r="J712" s="5" t="s">
        <v>266</v>
      </c>
      <c r="K712" s="5" t="s">
        <v>267</v>
      </c>
      <c r="L712" s="5" t="s">
        <v>267</v>
      </c>
      <c r="M712" s="5" t="s">
        <v>268</v>
      </c>
      <c r="N712" s="5"/>
      <c r="O712" s="5"/>
    </row>
    <row r="713" s="1" customFormat="1" ht="26.1" customHeight="1" spans="2:15">
      <c r="B713" s="12" t="s">
        <v>545</v>
      </c>
      <c r="C713" s="12" t="s">
        <v>546</v>
      </c>
      <c r="D713" s="12" t="s">
        <v>547</v>
      </c>
      <c r="E713" s="12"/>
      <c r="F713" s="12"/>
      <c r="G713" s="5" t="s">
        <v>539</v>
      </c>
      <c r="H713" s="5" t="s">
        <v>540</v>
      </c>
      <c r="I713" s="5" t="s">
        <v>540</v>
      </c>
      <c r="J713" s="5" t="s">
        <v>266</v>
      </c>
      <c r="K713" s="5" t="s">
        <v>267</v>
      </c>
      <c r="L713" s="5" t="s">
        <v>267</v>
      </c>
      <c r="M713" s="5" t="s">
        <v>268</v>
      </c>
      <c r="N713" s="5"/>
      <c r="O713" s="5"/>
    </row>
    <row r="714" s="1" customFormat="1" ht="26.1" customHeight="1" spans="2:15">
      <c r="B714" s="12" t="s">
        <v>261</v>
      </c>
      <c r="C714" s="12" t="s">
        <v>269</v>
      </c>
      <c r="D714" s="12" t="s">
        <v>548</v>
      </c>
      <c r="E714" s="12"/>
      <c r="F714" s="12"/>
      <c r="G714" s="5" t="s">
        <v>539</v>
      </c>
      <c r="H714" s="5" t="s">
        <v>549</v>
      </c>
      <c r="I714" s="5" t="s">
        <v>549</v>
      </c>
      <c r="J714" s="5" t="s">
        <v>272</v>
      </c>
      <c r="K714" s="5" t="s">
        <v>278</v>
      </c>
      <c r="L714" s="5" t="s">
        <v>278</v>
      </c>
      <c r="M714" s="5" t="s">
        <v>274</v>
      </c>
      <c r="N714" s="5"/>
      <c r="O714" s="5"/>
    </row>
    <row r="715" s="1" customFormat="1" ht="26.1" customHeight="1" spans="2:15">
      <c r="B715" s="12" t="s">
        <v>275</v>
      </c>
      <c r="C715" s="12" t="s">
        <v>276</v>
      </c>
      <c r="D715" s="12" t="s">
        <v>550</v>
      </c>
      <c r="E715" s="12"/>
      <c r="F715" s="12"/>
      <c r="G715" s="5" t="s">
        <v>539</v>
      </c>
      <c r="H715" s="5" t="s">
        <v>551</v>
      </c>
      <c r="I715" s="5" t="s">
        <v>551</v>
      </c>
      <c r="J715" s="5" t="s">
        <v>272</v>
      </c>
      <c r="K715" s="5" t="s">
        <v>541</v>
      </c>
      <c r="L715" s="5" t="s">
        <v>541</v>
      </c>
      <c r="M715" s="5" t="s">
        <v>268</v>
      </c>
      <c r="N715" s="5"/>
      <c r="O715" s="5"/>
    </row>
    <row r="716" s="1" customFormat="1" ht="26.1" customHeight="1" spans="2:15">
      <c r="B716" s="12" t="s">
        <v>261</v>
      </c>
      <c r="C716" s="12" t="s">
        <v>537</v>
      </c>
      <c r="D716" s="12" t="s">
        <v>538</v>
      </c>
      <c r="E716" s="12"/>
      <c r="F716" s="12"/>
      <c r="G716" s="5" t="s">
        <v>539</v>
      </c>
      <c r="H716" s="5" t="s">
        <v>540</v>
      </c>
      <c r="I716" s="5" t="s">
        <v>540</v>
      </c>
      <c r="J716" s="5" t="s">
        <v>266</v>
      </c>
      <c r="K716" s="5" t="s">
        <v>541</v>
      </c>
      <c r="L716" s="5" t="s">
        <v>541</v>
      </c>
      <c r="M716" s="5" t="s">
        <v>268</v>
      </c>
      <c r="N716" s="5"/>
      <c r="O716" s="5"/>
    </row>
    <row r="717" s="1" customFormat="1" ht="26.1" customHeight="1" spans="2:15">
      <c r="B717" s="12" t="s">
        <v>275</v>
      </c>
      <c r="C717" s="12" t="s">
        <v>276</v>
      </c>
      <c r="D717" s="12" t="s">
        <v>542</v>
      </c>
      <c r="E717" s="12"/>
      <c r="F717" s="12"/>
      <c r="G717" s="5" t="s">
        <v>543</v>
      </c>
      <c r="H717" s="5" t="s">
        <v>544</v>
      </c>
      <c r="I717" s="5" t="s">
        <v>544</v>
      </c>
      <c r="J717" s="5" t="s">
        <v>266</v>
      </c>
      <c r="K717" s="5" t="s">
        <v>267</v>
      </c>
      <c r="L717" s="5" t="s">
        <v>267</v>
      </c>
      <c r="M717" s="5" t="s">
        <v>268</v>
      </c>
      <c r="N717" s="5"/>
      <c r="O717" s="5"/>
    </row>
    <row r="718" s="1" customFormat="1" ht="26.1" customHeight="1" spans="2:15">
      <c r="B718" s="12" t="s">
        <v>545</v>
      </c>
      <c r="C718" s="12" t="s">
        <v>546</v>
      </c>
      <c r="D718" s="12" t="s">
        <v>547</v>
      </c>
      <c r="E718" s="12"/>
      <c r="F718" s="12"/>
      <c r="G718" s="5" t="s">
        <v>539</v>
      </c>
      <c r="H718" s="5" t="s">
        <v>540</v>
      </c>
      <c r="I718" s="5" t="s">
        <v>540</v>
      </c>
      <c r="J718" s="5" t="s">
        <v>266</v>
      </c>
      <c r="K718" s="5" t="s">
        <v>267</v>
      </c>
      <c r="L718" s="5" t="s">
        <v>267</v>
      </c>
      <c r="M718" s="5" t="s">
        <v>268</v>
      </c>
      <c r="N718" s="5"/>
      <c r="O718" s="5"/>
    </row>
    <row r="719" s="1" customFormat="1" ht="26.1" customHeight="1" spans="2:15">
      <c r="B719" s="12" t="s">
        <v>261</v>
      </c>
      <c r="C719" s="12" t="s">
        <v>269</v>
      </c>
      <c r="D719" s="12" t="s">
        <v>548</v>
      </c>
      <c r="E719" s="12"/>
      <c r="F719" s="12"/>
      <c r="G719" s="5" t="s">
        <v>539</v>
      </c>
      <c r="H719" s="5" t="s">
        <v>549</v>
      </c>
      <c r="I719" s="5" t="s">
        <v>549</v>
      </c>
      <c r="J719" s="5" t="s">
        <v>272</v>
      </c>
      <c r="K719" s="5" t="s">
        <v>278</v>
      </c>
      <c r="L719" s="5" t="s">
        <v>278</v>
      </c>
      <c r="M719" s="5" t="s">
        <v>274</v>
      </c>
      <c r="N719" s="5"/>
      <c r="O719" s="5"/>
    </row>
    <row r="720" s="1" customFormat="1" ht="26.1" customHeight="1" spans="2:15">
      <c r="B720" s="12" t="s">
        <v>275</v>
      </c>
      <c r="C720" s="12" t="s">
        <v>276</v>
      </c>
      <c r="D720" s="12" t="s">
        <v>550</v>
      </c>
      <c r="E720" s="12"/>
      <c r="F720" s="12"/>
      <c r="G720" s="5" t="s">
        <v>539</v>
      </c>
      <c r="H720" s="5" t="s">
        <v>551</v>
      </c>
      <c r="I720" s="5" t="s">
        <v>551</v>
      </c>
      <c r="J720" s="5" t="s">
        <v>272</v>
      </c>
      <c r="K720" s="5" t="s">
        <v>541</v>
      </c>
      <c r="L720" s="5" t="s">
        <v>541</v>
      </c>
      <c r="M720" s="5" t="s">
        <v>268</v>
      </c>
      <c r="N720" s="5"/>
      <c r="O720" s="5"/>
    </row>
    <row r="721" s="1" customFormat="1" ht="26.1" customHeight="1" spans="2:15">
      <c r="B721" s="12" t="s">
        <v>261</v>
      </c>
      <c r="C721" s="12" t="s">
        <v>537</v>
      </c>
      <c r="D721" s="12" t="s">
        <v>538</v>
      </c>
      <c r="E721" s="12"/>
      <c r="F721" s="12"/>
      <c r="G721" s="5" t="s">
        <v>539</v>
      </c>
      <c r="H721" s="5" t="s">
        <v>540</v>
      </c>
      <c r="I721" s="5" t="s">
        <v>540</v>
      </c>
      <c r="J721" s="5" t="s">
        <v>266</v>
      </c>
      <c r="K721" s="5" t="s">
        <v>541</v>
      </c>
      <c r="L721" s="5" t="s">
        <v>541</v>
      </c>
      <c r="M721" s="5" t="s">
        <v>268</v>
      </c>
      <c r="N721" s="5"/>
      <c r="O721" s="5"/>
    </row>
    <row r="722" s="1" customFormat="1" ht="26.1" customHeight="1" spans="2:15">
      <c r="B722" s="12" t="s">
        <v>275</v>
      </c>
      <c r="C722" s="12" t="s">
        <v>276</v>
      </c>
      <c r="D722" s="12" t="s">
        <v>542</v>
      </c>
      <c r="E722" s="12"/>
      <c r="F722" s="12"/>
      <c r="G722" s="5" t="s">
        <v>543</v>
      </c>
      <c r="H722" s="5" t="s">
        <v>544</v>
      </c>
      <c r="I722" s="5" t="s">
        <v>544</v>
      </c>
      <c r="J722" s="5" t="s">
        <v>266</v>
      </c>
      <c r="K722" s="5" t="s">
        <v>267</v>
      </c>
      <c r="L722" s="5" t="s">
        <v>267</v>
      </c>
      <c r="M722" s="5" t="s">
        <v>268</v>
      </c>
      <c r="N722" s="5"/>
      <c r="O722" s="5"/>
    </row>
    <row r="723" s="1" customFormat="1" ht="26.1" customHeight="1" spans="2:15">
      <c r="B723" s="12" t="s">
        <v>545</v>
      </c>
      <c r="C723" s="12" t="s">
        <v>546</v>
      </c>
      <c r="D723" s="12" t="s">
        <v>547</v>
      </c>
      <c r="E723" s="12"/>
      <c r="F723" s="12"/>
      <c r="G723" s="5" t="s">
        <v>539</v>
      </c>
      <c r="H723" s="5" t="s">
        <v>540</v>
      </c>
      <c r="I723" s="5" t="s">
        <v>540</v>
      </c>
      <c r="J723" s="5" t="s">
        <v>266</v>
      </c>
      <c r="K723" s="5" t="s">
        <v>267</v>
      </c>
      <c r="L723" s="5" t="s">
        <v>267</v>
      </c>
      <c r="M723" s="5" t="s">
        <v>268</v>
      </c>
      <c r="N723" s="5"/>
      <c r="O723" s="5"/>
    </row>
    <row r="724" s="1" customFormat="1" ht="26.1" customHeight="1" spans="2:15">
      <c r="B724" s="12" t="s">
        <v>261</v>
      </c>
      <c r="C724" s="12" t="s">
        <v>269</v>
      </c>
      <c r="D724" s="12" t="s">
        <v>548</v>
      </c>
      <c r="E724" s="12"/>
      <c r="F724" s="12"/>
      <c r="G724" s="5" t="s">
        <v>539</v>
      </c>
      <c r="H724" s="5" t="s">
        <v>549</v>
      </c>
      <c r="I724" s="5" t="s">
        <v>549</v>
      </c>
      <c r="J724" s="5" t="s">
        <v>272</v>
      </c>
      <c r="K724" s="5" t="s">
        <v>278</v>
      </c>
      <c r="L724" s="5" t="s">
        <v>278</v>
      </c>
      <c r="M724" s="5" t="s">
        <v>274</v>
      </c>
      <c r="N724" s="5"/>
      <c r="O724" s="5"/>
    </row>
    <row r="725" s="1" customFormat="1" ht="26.1" customHeight="1" spans="2:15">
      <c r="B725" s="12" t="s">
        <v>275</v>
      </c>
      <c r="C725" s="12" t="s">
        <v>276</v>
      </c>
      <c r="D725" s="12" t="s">
        <v>550</v>
      </c>
      <c r="E725" s="12"/>
      <c r="F725" s="12"/>
      <c r="G725" s="5" t="s">
        <v>539</v>
      </c>
      <c r="H725" s="5" t="s">
        <v>551</v>
      </c>
      <c r="I725" s="5" t="s">
        <v>551</v>
      </c>
      <c r="J725" s="5" t="s">
        <v>272</v>
      </c>
      <c r="K725" s="5" t="s">
        <v>541</v>
      </c>
      <c r="L725" s="5" t="s">
        <v>541</v>
      </c>
      <c r="M725" s="5" t="s">
        <v>268</v>
      </c>
      <c r="N725" s="5"/>
      <c r="O725" s="5"/>
    </row>
    <row r="726" s="1" customFormat="1" ht="26.1" customHeight="1" spans="2:15">
      <c r="B726" s="12" t="s">
        <v>261</v>
      </c>
      <c r="C726" s="12" t="s">
        <v>537</v>
      </c>
      <c r="D726" s="12" t="s">
        <v>538</v>
      </c>
      <c r="E726" s="12"/>
      <c r="F726" s="12"/>
      <c r="G726" s="5" t="s">
        <v>539</v>
      </c>
      <c r="H726" s="5" t="s">
        <v>540</v>
      </c>
      <c r="I726" s="5" t="s">
        <v>540</v>
      </c>
      <c r="J726" s="5" t="s">
        <v>266</v>
      </c>
      <c r="K726" s="5" t="s">
        <v>541</v>
      </c>
      <c r="L726" s="5" t="s">
        <v>541</v>
      </c>
      <c r="M726" s="5" t="s">
        <v>268</v>
      </c>
      <c r="N726" s="5"/>
      <c r="O726" s="5"/>
    </row>
    <row r="727" s="1" customFormat="1" ht="26.1" customHeight="1" spans="2:15">
      <c r="B727" s="12" t="s">
        <v>275</v>
      </c>
      <c r="C727" s="12" t="s">
        <v>276</v>
      </c>
      <c r="D727" s="12" t="s">
        <v>542</v>
      </c>
      <c r="E727" s="12"/>
      <c r="F727" s="12"/>
      <c r="G727" s="5" t="s">
        <v>543</v>
      </c>
      <c r="H727" s="5" t="s">
        <v>544</v>
      </c>
      <c r="I727" s="5" t="s">
        <v>544</v>
      </c>
      <c r="J727" s="5" t="s">
        <v>266</v>
      </c>
      <c r="K727" s="5" t="s">
        <v>267</v>
      </c>
      <c r="L727" s="5" t="s">
        <v>267</v>
      </c>
      <c r="M727" s="5" t="s">
        <v>268</v>
      </c>
      <c r="N727" s="5"/>
      <c r="O727" s="5"/>
    </row>
    <row r="728" s="1" customFormat="1" ht="26.1" customHeight="1" spans="2:15">
      <c r="B728" s="12" t="s">
        <v>545</v>
      </c>
      <c r="C728" s="12" t="s">
        <v>546</v>
      </c>
      <c r="D728" s="12" t="s">
        <v>547</v>
      </c>
      <c r="E728" s="12"/>
      <c r="F728" s="12"/>
      <c r="G728" s="5" t="s">
        <v>539</v>
      </c>
      <c r="H728" s="5" t="s">
        <v>540</v>
      </c>
      <c r="I728" s="5" t="s">
        <v>540</v>
      </c>
      <c r="J728" s="5" t="s">
        <v>266</v>
      </c>
      <c r="K728" s="5" t="s">
        <v>267</v>
      </c>
      <c r="L728" s="5" t="s">
        <v>267</v>
      </c>
      <c r="M728" s="5" t="s">
        <v>268</v>
      </c>
      <c r="N728" s="5"/>
      <c r="O728" s="5"/>
    </row>
    <row r="729" s="1" customFormat="1" ht="26.1" customHeight="1" spans="2:15">
      <c r="B729" s="12" t="s">
        <v>261</v>
      </c>
      <c r="C729" s="12" t="s">
        <v>269</v>
      </c>
      <c r="D729" s="12" t="s">
        <v>548</v>
      </c>
      <c r="E729" s="12"/>
      <c r="F729" s="12"/>
      <c r="G729" s="5" t="s">
        <v>539</v>
      </c>
      <c r="H729" s="5" t="s">
        <v>549</v>
      </c>
      <c r="I729" s="5" t="s">
        <v>549</v>
      </c>
      <c r="J729" s="5" t="s">
        <v>272</v>
      </c>
      <c r="K729" s="5" t="s">
        <v>278</v>
      </c>
      <c r="L729" s="5" t="s">
        <v>278</v>
      </c>
      <c r="M729" s="5" t="s">
        <v>274</v>
      </c>
      <c r="N729" s="5"/>
      <c r="O729" s="5"/>
    </row>
    <row r="730" s="1" customFormat="1" ht="26.1" customHeight="1" spans="2:15">
      <c r="B730" s="12" t="s">
        <v>275</v>
      </c>
      <c r="C730" s="12" t="s">
        <v>276</v>
      </c>
      <c r="D730" s="12" t="s">
        <v>550</v>
      </c>
      <c r="E730" s="12"/>
      <c r="F730" s="12"/>
      <c r="G730" s="5" t="s">
        <v>539</v>
      </c>
      <c r="H730" s="5" t="s">
        <v>551</v>
      </c>
      <c r="I730" s="5" t="s">
        <v>551</v>
      </c>
      <c r="J730" s="5" t="s">
        <v>272</v>
      </c>
      <c r="K730" s="5" t="s">
        <v>541</v>
      </c>
      <c r="L730" s="5" t="s">
        <v>541</v>
      </c>
      <c r="M730" s="5" t="s">
        <v>268</v>
      </c>
      <c r="N730" s="5"/>
      <c r="O730" s="5"/>
    </row>
    <row r="731" s="1" customFormat="1" ht="26.1" customHeight="1" spans="2:15">
      <c r="B731" s="12" t="s">
        <v>261</v>
      </c>
      <c r="C731" s="12" t="s">
        <v>537</v>
      </c>
      <c r="D731" s="12" t="s">
        <v>538</v>
      </c>
      <c r="E731" s="12"/>
      <c r="F731" s="12"/>
      <c r="G731" s="5" t="s">
        <v>539</v>
      </c>
      <c r="H731" s="5" t="s">
        <v>540</v>
      </c>
      <c r="I731" s="5" t="s">
        <v>540</v>
      </c>
      <c r="J731" s="5" t="s">
        <v>266</v>
      </c>
      <c r="K731" s="5" t="s">
        <v>541</v>
      </c>
      <c r="L731" s="5" t="s">
        <v>541</v>
      </c>
      <c r="M731" s="5" t="s">
        <v>268</v>
      </c>
      <c r="N731" s="5"/>
      <c r="O731" s="5"/>
    </row>
    <row r="732" s="1" customFormat="1" ht="26.1" customHeight="1" spans="2:15">
      <c r="B732" s="12" t="s">
        <v>275</v>
      </c>
      <c r="C732" s="12" t="s">
        <v>276</v>
      </c>
      <c r="D732" s="12" t="s">
        <v>542</v>
      </c>
      <c r="E732" s="12"/>
      <c r="F732" s="12"/>
      <c r="G732" s="5" t="s">
        <v>543</v>
      </c>
      <c r="H732" s="5" t="s">
        <v>544</v>
      </c>
      <c r="I732" s="5" t="s">
        <v>544</v>
      </c>
      <c r="J732" s="5" t="s">
        <v>266</v>
      </c>
      <c r="K732" s="5" t="s">
        <v>267</v>
      </c>
      <c r="L732" s="5" t="s">
        <v>267</v>
      </c>
      <c r="M732" s="5" t="s">
        <v>268</v>
      </c>
      <c r="N732" s="5"/>
      <c r="O732" s="5"/>
    </row>
    <row r="733" s="1" customFormat="1" ht="26.1" customHeight="1" spans="2:15">
      <c r="B733" s="12" t="s">
        <v>545</v>
      </c>
      <c r="C733" s="12" t="s">
        <v>546</v>
      </c>
      <c r="D733" s="12" t="s">
        <v>547</v>
      </c>
      <c r="E733" s="12"/>
      <c r="F733" s="12"/>
      <c r="G733" s="5" t="s">
        <v>539</v>
      </c>
      <c r="H733" s="5" t="s">
        <v>540</v>
      </c>
      <c r="I733" s="5" t="s">
        <v>540</v>
      </c>
      <c r="J733" s="5" t="s">
        <v>266</v>
      </c>
      <c r="K733" s="5" t="s">
        <v>267</v>
      </c>
      <c r="L733" s="5" t="s">
        <v>267</v>
      </c>
      <c r="M733" s="5" t="s">
        <v>268</v>
      </c>
      <c r="N733" s="5"/>
      <c r="O733" s="5"/>
    </row>
    <row r="734" s="1" customFormat="1" ht="26.1" customHeight="1" spans="2:15">
      <c r="B734" s="12" t="s">
        <v>261</v>
      </c>
      <c r="C734" s="12" t="s">
        <v>269</v>
      </c>
      <c r="D734" s="12" t="s">
        <v>548</v>
      </c>
      <c r="E734" s="12"/>
      <c r="F734" s="12"/>
      <c r="G734" s="5" t="s">
        <v>539</v>
      </c>
      <c r="H734" s="5" t="s">
        <v>549</v>
      </c>
      <c r="I734" s="5" t="s">
        <v>549</v>
      </c>
      <c r="J734" s="5" t="s">
        <v>272</v>
      </c>
      <c r="K734" s="5" t="s">
        <v>278</v>
      </c>
      <c r="L734" s="5" t="s">
        <v>278</v>
      </c>
      <c r="M734" s="5" t="s">
        <v>274</v>
      </c>
      <c r="N734" s="5"/>
      <c r="O734" s="5"/>
    </row>
    <row r="735" s="1" customFormat="1" ht="26.1" customHeight="1" spans="2:15">
      <c r="B735" s="12" t="s">
        <v>275</v>
      </c>
      <c r="C735" s="12" t="s">
        <v>276</v>
      </c>
      <c r="D735" s="12" t="s">
        <v>550</v>
      </c>
      <c r="E735" s="12"/>
      <c r="F735" s="12"/>
      <c r="G735" s="5" t="s">
        <v>539</v>
      </c>
      <c r="H735" s="5" t="s">
        <v>551</v>
      </c>
      <c r="I735" s="5" t="s">
        <v>551</v>
      </c>
      <c r="J735" s="5" t="s">
        <v>272</v>
      </c>
      <c r="K735" s="5" t="s">
        <v>541</v>
      </c>
      <c r="L735" s="5" t="s">
        <v>541</v>
      </c>
      <c r="M735" s="5" t="s">
        <v>268</v>
      </c>
      <c r="N735" s="5"/>
      <c r="O735" s="5"/>
    </row>
    <row r="736" s="1" customFormat="1" ht="26.1" customHeight="1" spans="2:15">
      <c r="B736" s="12" t="s">
        <v>261</v>
      </c>
      <c r="C736" s="12" t="s">
        <v>537</v>
      </c>
      <c r="D736" s="12" t="s">
        <v>538</v>
      </c>
      <c r="E736" s="12"/>
      <c r="F736" s="12"/>
      <c r="G736" s="5" t="s">
        <v>539</v>
      </c>
      <c r="H736" s="5" t="s">
        <v>540</v>
      </c>
      <c r="I736" s="5" t="s">
        <v>540</v>
      </c>
      <c r="J736" s="5" t="s">
        <v>266</v>
      </c>
      <c r="K736" s="5" t="s">
        <v>541</v>
      </c>
      <c r="L736" s="5" t="s">
        <v>541</v>
      </c>
      <c r="M736" s="5" t="s">
        <v>268</v>
      </c>
      <c r="N736" s="5"/>
      <c r="O736" s="5"/>
    </row>
    <row r="737" s="1" customFormat="1" ht="26.1" customHeight="1" spans="2:15">
      <c r="B737" s="12" t="s">
        <v>275</v>
      </c>
      <c r="C737" s="12" t="s">
        <v>276</v>
      </c>
      <c r="D737" s="12" t="s">
        <v>542</v>
      </c>
      <c r="E737" s="12"/>
      <c r="F737" s="12"/>
      <c r="G737" s="5" t="s">
        <v>543</v>
      </c>
      <c r="H737" s="5" t="s">
        <v>544</v>
      </c>
      <c r="I737" s="5" t="s">
        <v>544</v>
      </c>
      <c r="J737" s="5" t="s">
        <v>266</v>
      </c>
      <c r="K737" s="5" t="s">
        <v>267</v>
      </c>
      <c r="L737" s="5" t="s">
        <v>267</v>
      </c>
      <c r="M737" s="5" t="s">
        <v>268</v>
      </c>
      <c r="N737" s="5"/>
      <c r="O737" s="5"/>
    </row>
    <row r="738" s="1" customFormat="1" ht="26.1" customHeight="1" spans="2:15">
      <c r="B738" s="12" t="s">
        <v>545</v>
      </c>
      <c r="C738" s="12" t="s">
        <v>546</v>
      </c>
      <c r="D738" s="12" t="s">
        <v>547</v>
      </c>
      <c r="E738" s="12"/>
      <c r="F738" s="12"/>
      <c r="G738" s="5" t="s">
        <v>539</v>
      </c>
      <c r="H738" s="5" t="s">
        <v>540</v>
      </c>
      <c r="I738" s="5" t="s">
        <v>540</v>
      </c>
      <c r="J738" s="5" t="s">
        <v>266</v>
      </c>
      <c r="K738" s="5" t="s">
        <v>267</v>
      </c>
      <c r="L738" s="5" t="s">
        <v>267</v>
      </c>
      <c r="M738" s="5" t="s">
        <v>268</v>
      </c>
      <c r="N738" s="5"/>
      <c r="O738" s="5"/>
    </row>
    <row r="739" s="1" customFormat="1" ht="26.1" customHeight="1" spans="2:15">
      <c r="B739" s="12" t="s">
        <v>261</v>
      </c>
      <c r="C739" s="12" t="s">
        <v>269</v>
      </c>
      <c r="D739" s="12" t="s">
        <v>548</v>
      </c>
      <c r="E739" s="12"/>
      <c r="F739" s="12"/>
      <c r="G739" s="5" t="s">
        <v>539</v>
      </c>
      <c r="H739" s="5" t="s">
        <v>549</v>
      </c>
      <c r="I739" s="5" t="s">
        <v>549</v>
      </c>
      <c r="J739" s="5" t="s">
        <v>272</v>
      </c>
      <c r="K739" s="5" t="s">
        <v>278</v>
      </c>
      <c r="L739" s="5" t="s">
        <v>278</v>
      </c>
      <c r="M739" s="5" t="s">
        <v>274</v>
      </c>
      <c r="N739" s="5"/>
      <c r="O739" s="5"/>
    </row>
    <row r="740" s="1" customFormat="1" ht="26.1" customHeight="1" spans="2:15">
      <c r="B740" s="12" t="s">
        <v>275</v>
      </c>
      <c r="C740" s="12" t="s">
        <v>276</v>
      </c>
      <c r="D740" s="12" t="s">
        <v>550</v>
      </c>
      <c r="E740" s="12"/>
      <c r="F740" s="12"/>
      <c r="G740" s="5" t="s">
        <v>539</v>
      </c>
      <c r="H740" s="5" t="s">
        <v>551</v>
      </c>
      <c r="I740" s="5" t="s">
        <v>551</v>
      </c>
      <c r="J740" s="5" t="s">
        <v>272</v>
      </c>
      <c r="K740" s="5" t="s">
        <v>541</v>
      </c>
      <c r="L740" s="5" t="s">
        <v>541</v>
      </c>
      <c r="M740" s="5" t="s">
        <v>268</v>
      </c>
      <c r="N740" s="5"/>
      <c r="O740" s="5"/>
    </row>
    <row r="741" s="1" customFormat="1" ht="26.1" customHeight="1" spans="2:15">
      <c r="B741" s="12" t="s">
        <v>261</v>
      </c>
      <c r="C741" s="12" t="s">
        <v>537</v>
      </c>
      <c r="D741" s="12" t="s">
        <v>538</v>
      </c>
      <c r="E741" s="12"/>
      <c r="F741" s="12"/>
      <c r="G741" s="5" t="s">
        <v>539</v>
      </c>
      <c r="H741" s="5" t="s">
        <v>540</v>
      </c>
      <c r="I741" s="5" t="s">
        <v>540</v>
      </c>
      <c r="J741" s="5" t="s">
        <v>266</v>
      </c>
      <c r="K741" s="5" t="s">
        <v>541</v>
      </c>
      <c r="L741" s="5" t="s">
        <v>541</v>
      </c>
      <c r="M741" s="5" t="s">
        <v>268</v>
      </c>
      <c r="N741" s="5"/>
      <c r="O741" s="5"/>
    </row>
    <row r="742" s="1" customFormat="1" ht="26.1" customHeight="1" spans="2:15">
      <c r="B742" s="12" t="s">
        <v>275</v>
      </c>
      <c r="C742" s="12" t="s">
        <v>276</v>
      </c>
      <c r="D742" s="12" t="s">
        <v>542</v>
      </c>
      <c r="E742" s="12"/>
      <c r="F742" s="12"/>
      <c r="G742" s="5" t="s">
        <v>543</v>
      </c>
      <c r="H742" s="5" t="s">
        <v>544</v>
      </c>
      <c r="I742" s="5" t="s">
        <v>544</v>
      </c>
      <c r="J742" s="5" t="s">
        <v>266</v>
      </c>
      <c r="K742" s="5" t="s">
        <v>267</v>
      </c>
      <c r="L742" s="5" t="s">
        <v>267</v>
      </c>
      <c r="M742" s="5" t="s">
        <v>268</v>
      </c>
      <c r="N742" s="5"/>
      <c r="O742" s="5"/>
    </row>
    <row r="743" s="1" customFormat="1" ht="26.1" customHeight="1" spans="2:15">
      <c r="B743" s="12" t="s">
        <v>545</v>
      </c>
      <c r="C743" s="12" t="s">
        <v>546</v>
      </c>
      <c r="D743" s="12" t="s">
        <v>547</v>
      </c>
      <c r="E743" s="12"/>
      <c r="F743" s="12"/>
      <c r="G743" s="5" t="s">
        <v>539</v>
      </c>
      <c r="H743" s="5" t="s">
        <v>540</v>
      </c>
      <c r="I743" s="5" t="s">
        <v>540</v>
      </c>
      <c r="J743" s="5" t="s">
        <v>266</v>
      </c>
      <c r="K743" s="5" t="s">
        <v>267</v>
      </c>
      <c r="L743" s="5" t="s">
        <v>267</v>
      </c>
      <c r="M743" s="5" t="s">
        <v>268</v>
      </c>
      <c r="N743" s="5"/>
      <c r="O743" s="5"/>
    </row>
    <row r="744" s="1" customFormat="1" ht="26.1" customHeight="1" spans="2:15">
      <c r="B744" s="12" t="s">
        <v>261</v>
      </c>
      <c r="C744" s="12" t="s">
        <v>269</v>
      </c>
      <c r="D744" s="12" t="s">
        <v>548</v>
      </c>
      <c r="E744" s="12"/>
      <c r="F744" s="12"/>
      <c r="G744" s="5" t="s">
        <v>539</v>
      </c>
      <c r="H744" s="5" t="s">
        <v>549</v>
      </c>
      <c r="I744" s="5" t="s">
        <v>549</v>
      </c>
      <c r="J744" s="5" t="s">
        <v>272</v>
      </c>
      <c r="K744" s="5" t="s">
        <v>278</v>
      </c>
      <c r="L744" s="5" t="s">
        <v>278</v>
      </c>
      <c r="M744" s="5" t="s">
        <v>274</v>
      </c>
      <c r="N744" s="5"/>
      <c r="O744" s="5"/>
    </row>
    <row r="745" s="1" customFormat="1" ht="26.1" customHeight="1" spans="2:15">
      <c r="B745" s="12" t="s">
        <v>275</v>
      </c>
      <c r="C745" s="12" t="s">
        <v>276</v>
      </c>
      <c r="D745" s="12" t="s">
        <v>550</v>
      </c>
      <c r="E745" s="12"/>
      <c r="F745" s="12"/>
      <c r="G745" s="5" t="s">
        <v>539</v>
      </c>
      <c r="H745" s="5" t="s">
        <v>551</v>
      </c>
      <c r="I745" s="5" t="s">
        <v>551</v>
      </c>
      <c r="J745" s="5" t="s">
        <v>272</v>
      </c>
      <c r="K745" s="5" t="s">
        <v>541</v>
      </c>
      <c r="L745" s="5" t="s">
        <v>541</v>
      </c>
      <c r="M745" s="5" t="s">
        <v>268</v>
      </c>
      <c r="N745" s="5"/>
      <c r="O745" s="5"/>
    </row>
    <row r="746" s="1" customFormat="1" ht="26.1" customHeight="1" spans="2:15">
      <c r="B746" s="12" t="s">
        <v>261</v>
      </c>
      <c r="C746" s="12" t="s">
        <v>537</v>
      </c>
      <c r="D746" s="12" t="s">
        <v>538</v>
      </c>
      <c r="E746" s="12"/>
      <c r="F746" s="12"/>
      <c r="G746" s="5" t="s">
        <v>539</v>
      </c>
      <c r="H746" s="5" t="s">
        <v>540</v>
      </c>
      <c r="I746" s="5" t="s">
        <v>540</v>
      </c>
      <c r="J746" s="5" t="s">
        <v>266</v>
      </c>
      <c r="K746" s="5" t="s">
        <v>541</v>
      </c>
      <c r="L746" s="5" t="s">
        <v>541</v>
      </c>
      <c r="M746" s="5" t="s">
        <v>268</v>
      </c>
      <c r="N746" s="5"/>
      <c r="O746" s="5"/>
    </row>
    <row r="747" s="1" customFormat="1" ht="26.1" customHeight="1" spans="2:15">
      <c r="B747" s="12" t="s">
        <v>275</v>
      </c>
      <c r="C747" s="12" t="s">
        <v>276</v>
      </c>
      <c r="D747" s="12" t="s">
        <v>542</v>
      </c>
      <c r="E747" s="12"/>
      <c r="F747" s="12"/>
      <c r="G747" s="5" t="s">
        <v>543</v>
      </c>
      <c r="H747" s="5" t="s">
        <v>544</v>
      </c>
      <c r="I747" s="5" t="s">
        <v>544</v>
      </c>
      <c r="J747" s="5" t="s">
        <v>266</v>
      </c>
      <c r="K747" s="5" t="s">
        <v>267</v>
      </c>
      <c r="L747" s="5" t="s">
        <v>267</v>
      </c>
      <c r="M747" s="5" t="s">
        <v>268</v>
      </c>
      <c r="N747" s="5"/>
      <c r="O747" s="5"/>
    </row>
    <row r="748" s="1" customFormat="1" ht="26.1" customHeight="1" spans="2:15">
      <c r="B748" s="12" t="s">
        <v>545</v>
      </c>
      <c r="C748" s="12" t="s">
        <v>546</v>
      </c>
      <c r="D748" s="12" t="s">
        <v>547</v>
      </c>
      <c r="E748" s="12"/>
      <c r="F748" s="12"/>
      <c r="G748" s="5" t="s">
        <v>539</v>
      </c>
      <c r="H748" s="5" t="s">
        <v>540</v>
      </c>
      <c r="I748" s="5" t="s">
        <v>540</v>
      </c>
      <c r="J748" s="5" t="s">
        <v>266</v>
      </c>
      <c r="K748" s="5" t="s">
        <v>267</v>
      </c>
      <c r="L748" s="5" t="s">
        <v>267</v>
      </c>
      <c r="M748" s="5" t="s">
        <v>268</v>
      </c>
      <c r="N748" s="5"/>
      <c r="O748" s="5"/>
    </row>
    <row r="749" s="1" customFormat="1" ht="26.1" customHeight="1" spans="2:15">
      <c r="B749" s="12" t="s">
        <v>261</v>
      </c>
      <c r="C749" s="12" t="s">
        <v>269</v>
      </c>
      <c r="D749" s="12" t="s">
        <v>548</v>
      </c>
      <c r="E749" s="12"/>
      <c r="F749" s="12"/>
      <c r="G749" s="5" t="s">
        <v>539</v>
      </c>
      <c r="H749" s="5" t="s">
        <v>549</v>
      </c>
      <c r="I749" s="5" t="s">
        <v>549</v>
      </c>
      <c r="J749" s="5" t="s">
        <v>272</v>
      </c>
      <c r="K749" s="5" t="s">
        <v>278</v>
      </c>
      <c r="L749" s="5" t="s">
        <v>278</v>
      </c>
      <c r="M749" s="5" t="s">
        <v>274</v>
      </c>
      <c r="N749" s="5"/>
      <c r="O749" s="5"/>
    </row>
    <row r="750" s="1" customFormat="1" ht="26.1" customHeight="1" spans="2:15">
      <c r="B750" s="12" t="s">
        <v>275</v>
      </c>
      <c r="C750" s="12" t="s">
        <v>276</v>
      </c>
      <c r="D750" s="12" t="s">
        <v>550</v>
      </c>
      <c r="E750" s="12"/>
      <c r="F750" s="12"/>
      <c r="G750" s="5" t="s">
        <v>539</v>
      </c>
      <c r="H750" s="5" t="s">
        <v>551</v>
      </c>
      <c r="I750" s="5" t="s">
        <v>551</v>
      </c>
      <c r="J750" s="5" t="s">
        <v>272</v>
      </c>
      <c r="K750" s="5" t="s">
        <v>541</v>
      </c>
      <c r="L750" s="5" t="s">
        <v>541</v>
      </c>
      <c r="M750" s="5" t="s">
        <v>268</v>
      </c>
      <c r="N750" s="5"/>
      <c r="O750" s="5"/>
    </row>
    <row r="751" s="1" customFormat="1" ht="26.1" customHeight="1" spans="2:15">
      <c r="B751" s="12" t="s">
        <v>261</v>
      </c>
      <c r="C751" s="12" t="s">
        <v>537</v>
      </c>
      <c r="D751" s="12" t="s">
        <v>538</v>
      </c>
      <c r="E751" s="12"/>
      <c r="F751" s="12"/>
      <c r="G751" s="5" t="s">
        <v>539</v>
      </c>
      <c r="H751" s="5" t="s">
        <v>540</v>
      </c>
      <c r="I751" s="5" t="s">
        <v>540</v>
      </c>
      <c r="J751" s="5" t="s">
        <v>266</v>
      </c>
      <c r="K751" s="5" t="s">
        <v>541</v>
      </c>
      <c r="L751" s="5" t="s">
        <v>541</v>
      </c>
      <c r="M751" s="5" t="s">
        <v>268</v>
      </c>
      <c r="N751" s="5"/>
      <c r="O751" s="5"/>
    </row>
    <row r="752" s="1" customFormat="1" ht="26.1" customHeight="1" spans="2:15">
      <c r="B752" s="12" t="s">
        <v>275</v>
      </c>
      <c r="C752" s="12" t="s">
        <v>276</v>
      </c>
      <c r="D752" s="12" t="s">
        <v>542</v>
      </c>
      <c r="E752" s="12"/>
      <c r="F752" s="12"/>
      <c r="G752" s="5" t="s">
        <v>543</v>
      </c>
      <c r="H752" s="5" t="s">
        <v>544</v>
      </c>
      <c r="I752" s="5" t="s">
        <v>544</v>
      </c>
      <c r="J752" s="5" t="s">
        <v>266</v>
      </c>
      <c r="K752" s="5" t="s">
        <v>267</v>
      </c>
      <c r="L752" s="5" t="s">
        <v>267</v>
      </c>
      <c r="M752" s="5" t="s">
        <v>268</v>
      </c>
      <c r="N752" s="5"/>
      <c r="O752" s="5"/>
    </row>
    <row r="753" s="1" customFormat="1" ht="26.1" customHeight="1" spans="2:15">
      <c r="B753" s="12" t="s">
        <v>545</v>
      </c>
      <c r="C753" s="12" t="s">
        <v>546</v>
      </c>
      <c r="D753" s="12" t="s">
        <v>547</v>
      </c>
      <c r="E753" s="12"/>
      <c r="F753" s="12"/>
      <c r="G753" s="5" t="s">
        <v>539</v>
      </c>
      <c r="H753" s="5" t="s">
        <v>540</v>
      </c>
      <c r="I753" s="5" t="s">
        <v>540</v>
      </c>
      <c r="J753" s="5" t="s">
        <v>266</v>
      </c>
      <c r="K753" s="5" t="s">
        <v>267</v>
      </c>
      <c r="L753" s="5" t="s">
        <v>267</v>
      </c>
      <c r="M753" s="5" t="s">
        <v>268</v>
      </c>
      <c r="N753" s="5"/>
      <c r="O753" s="5"/>
    </row>
    <row r="754" s="1" customFormat="1" ht="26.1" customHeight="1" spans="2:15">
      <c r="B754" s="12" t="s">
        <v>261</v>
      </c>
      <c r="C754" s="12" t="s">
        <v>269</v>
      </c>
      <c r="D754" s="12" t="s">
        <v>548</v>
      </c>
      <c r="E754" s="12"/>
      <c r="F754" s="12"/>
      <c r="G754" s="5" t="s">
        <v>539</v>
      </c>
      <c r="H754" s="5" t="s">
        <v>549</v>
      </c>
      <c r="I754" s="5" t="s">
        <v>549</v>
      </c>
      <c r="J754" s="5" t="s">
        <v>272</v>
      </c>
      <c r="K754" s="5" t="s">
        <v>278</v>
      </c>
      <c r="L754" s="5" t="s">
        <v>278</v>
      </c>
      <c r="M754" s="5" t="s">
        <v>274</v>
      </c>
      <c r="N754" s="5"/>
      <c r="O754" s="5"/>
    </row>
    <row r="755" s="1" customFormat="1" ht="26.1" customHeight="1" spans="2:15">
      <c r="B755" s="12" t="s">
        <v>275</v>
      </c>
      <c r="C755" s="12" t="s">
        <v>276</v>
      </c>
      <c r="D755" s="12" t="s">
        <v>550</v>
      </c>
      <c r="E755" s="12"/>
      <c r="F755" s="12"/>
      <c r="G755" s="5" t="s">
        <v>539</v>
      </c>
      <c r="H755" s="5" t="s">
        <v>551</v>
      </c>
      <c r="I755" s="5" t="s">
        <v>551</v>
      </c>
      <c r="J755" s="5" t="s">
        <v>272</v>
      </c>
      <c r="K755" s="5" t="s">
        <v>541</v>
      </c>
      <c r="L755" s="5" t="s">
        <v>541</v>
      </c>
      <c r="M755" s="5" t="s">
        <v>268</v>
      </c>
      <c r="N755" s="5"/>
      <c r="O755" s="5"/>
    </row>
    <row r="756" s="1" customFormat="1" ht="26.1" customHeight="1" spans="2:15">
      <c r="B756" s="12" t="s">
        <v>261</v>
      </c>
      <c r="C756" s="12" t="s">
        <v>537</v>
      </c>
      <c r="D756" s="12" t="s">
        <v>538</v>
      </c>
      <c r="E756" s="12"/>
      <c r="F756" s="12"/>
      <c r="G756" s="5" t="s">
        <v>539</v>
      </c>
      <c r="H756" s="5" t="s">
        <v>540</v>
      </c>
      <c r="I756" s="5" t="s">
        <v>540</v>
      </c>
      <c r="J756" s="5" t="s">
        <v>266</v>
      </c>
      <c r="K756" s="5" t="s">
        <v>541</v>
      </c>
      <c r="L756" s="5" t="s">
        <v>541</v>
      </c>
      <c r="M756" s="5" t="s">
        <v>268</v>
      </c>
      <c r="N756" s="5"/>
      <c r="O756" s="5"/>
    </row>
    <row r="757" s="1" customFormat="1" ht="26.1" customHeight="1" spans="2:15">
      <c r="B757" s="12" t="s">
        <v>275</v>
      </c>
      <c r="C757" s="12" t="s">
        <v>276</v>
      </c>
      <c r="D757" s="12" t="s">
        <v>542</v>
      </c>
      <c r="E757" s="12"/>
      <c r="F757" s="12"/>
      <c r="G757" s="5" t="s">
        <v>543</v>
      </c>
      <c r="H757" s="5" t="s">
        <v>544</v>
      </c>
      <c r="I757" s="5" t="s">
        <v>544</v>
      </c>
      <c r="J757" s="5" t="s">
        <v>266</v>
      </c>
      <c r="K757" s="5" t="s">
        <v>267</v>
      </c>
      <c r="L757" s="5" t="s">
        <v>267</v>
      </c>
      <c r="M757" s="5" t="s">
        <v>268</v>
      </c>
      <c r="N757" s="5"/>
      <c r="O757" s="5"/>
    </row>
    <row r="758" s="1" customFormat="1" ht="26.1" customHeight="1" spans="2:15">
      <c r="B758" s="12" t="s">
        <v>545</v>
      </c>
      <c r="C758" s="12" t="s">
        <v>546</v>
      </c>
      <c r="D758" s="12" t="s">
        <v>547</v>
      </c>
      <c r="E758" s="12"/>
      <c r="F758" s="12"/>
      <c r="G758" s="5" t="s">
        <v>539</v>
      </c>
      <c r="H758" s="5" t="s">
        <v>540</v>
      </c>
      <c r="I758" s="5" t="s">
        <v>540</v>
      </c>
      <c r="J758" s="5" t="s">
        <v>266</v>
      </c>
      <c r="K758" s="5" t="s">
        <v>267</v>
      </c>
      <c r="L758" s="5" t="s">
        <v>267</v>
      </c>
      <c r="M758" s="5" t="s">
        <v>268</v>
      </c>
      <c r="N758" s="5"/>
      <c r="O758" s="5"/>
    </row>
    <row r="759" s="1" customFormat="1" ht="26.1" customHeight="1" spans="2:15">
      <c r="B759" s="12" t="s">
        <v>261</v>
      </c>
      <c r="C759" s="12" t="s">
        <v>269</v>
      </c>
      <c r="D759" s="12" t="s">
        <v>548</v>
      </c>
      <c r="E759" s="12"/>
      <c r="F759" s="12"/>
      <c r="G759" s="5" t="s">
        <v>539</v>
      </c>
      <c r="H759" s="5" t="s">
        <v>549</v>
      </c>
      <c r="I759" s="5" t="s">
        <v>549</v>
      </c>
      <c r="J759" s="5" t="s">
        <v>272</v>
      </c>
      <c r="K759" s="5" t="s">
        <v>278</v>
      </c>
      <c r="L759" s="5" t="s">
        <v>278</v>
      </c>
      <c r="M759" s="5" t="s">
        <v>274</v>
      </c>
      <c r="N759" s="5"/>
      <c r="O759" s="5"/>
    </row>
    <row r="760" s="1" customFormat="1" ht="26.1" customHeight="1" spans="2:15">
      <c r="B760" s="12" t="s">
        <v>275</v>
      </c>
      <c r="C760" s="12" t="s">
        <v>276</v>
      </c>
      <c r="D760" s="12" t="s">
        <v>550</v>
      </c>
      <c r="E760" s="12"/>
      <c r="F760" s="12"/>
      <c r="G760" s="5" t="s">
        <v>539</v>
      </c>
      <c r="H760" s="5" t="s">
        <v>551</v>
      </c>
      <c r="I760" s="5" t="s">
        <v>551</v>
      </c>
      <c r="J760" s="5" t="s">
        <v>272</v>
      </c>
      <c r="K760" s="5" t="s">
        <v>541</v>
      </c>
      <c r="L760" s="5" t="s">
        <v>541</v>
      </c>
      <c r="M760" s="5" t="s">
        <v>268</v>
      </c>
      <c r="N760" s="5"/>
      <c r="O760" s="5"/>
    </row>
    <row r="761" s="1" customFormat="1" ht="26.1" customHeight="1" spans="2:15">
      <c r="B761" s="12" t="s">
        <v>261</v>
      </c>
      <c r="C761" s="12" t="s">
        <v>537</v>
      </c>
      <c r="D761" s="12" t="s">
        <v>538</v>
      </c>
      <c r="E761" s="12"/>
      <c r="F761" s="12"/>
      <c r="G761" s="5" t="s">
        <v>539</v>
      </c>
      <c r="H761" s="5" t="s">
        <v>540</v>
      </c>
      <c r="I761" s="5" t="s">
        <v>540</v>
      </c>
      <c r="J761" s="5" t="s">
        <v>266</v>
      </c>
      <c r="K761" s="5" t="s">
        <v>541</v>
      </c>
      <c r="L761" s="5" t="s">
        <v>541</v>
      </c>
      <c r="M761" s="5" t="s">
        <v>268</v>
      </c>
      <c r="N761" s="5"/>
      <c r="O761" s="5"/>
    </row>
    <row r="762" s="1" customFormat="1" ht="26.1" customHeight="1" spans="2:15">
      <c r="B762" s="12" t="s">
        <v>275</v>
      </c>
      <c r="C762" s="12" t="s">
        <v>276</v>
      </c>
      <c r="D762" s="12" t="s">
        <v>542</v>
      </c>
      <c r="E762" s="12"/>
      <c r="F762" s="12"/>
      <c r="G762" s="5" t="s">
        <v>543</v>
      </c>
      <c r="H762" s="5" t="s">
        <v>544</v>
      </c>
      <c r="I762" s="5" t="s">
        <v>544</v>
      </c>
      <c r="J762" s="5" t="s">
        <v>266</v>
      </c>
      <c r="K762" s="5" t="s">
        <v>267</v>
      </c>
      <c r="L762" s="5" t="s">
        <v>267</v>
      </c>
      <c r="M762" s="5" t="s">
        <v>268</v>
      </c>
      <c r="N762" s="5"/>
      <c r="O762" s="5"/>
    </row>
    <row r="763" s="1" customFormat="1" ht="26.1" customHeight="1" spans="2:15">
      <c r="B763" s="12" t="s">
        <v>545</v>
      </c>
      <c r="C763" s="12" t="s">
        <v>546</v>
      </c>
      <c r="D763" s="12" t="s">
        <v>547</v>
      </c>
      <c r="E763" s="12"/>
      <c r="F763" s="12"/>
      <c r="G763" s="5" t="s">
        <v>539</v>
      </c>
      <c r="H763" s="5" t="s">
        <v>540</v>
      </c>
      <c r="I763" s="5" t="s">
        <v>540</v>
      </c>
      <c r="J763" s="5" t="s">
        <v>266</v>
      </c>
      <c r="K763" s="5" t="s">
        <v>267</v>
      </c>
      <c r="L763" s="5" t="s">
        <v>267</v>
      </c>
      <c r="M763" s="5" t="s">
        <v>268</v>
      </c>
      <c r="N763" s="5"/>
      <c r="O763" s="5"/>
    </row>
    <row r="764" s="1" customFormat="1" ht="26.1" customHeight="1" spans="2:15">
      <c r="B764" s="12" t="s">
        <v>261</v>
      </c>
      <c r="C764" s="12" t="s">
        <v>269</v>
      </c>
      <c r="D764" s="12" t="s">
        <v>548</v>
      </c>
      <c r="E764" s="12"/>
      <c r="F764" s="12"/>
      <c r="G764" s="5" t="s">
        <v>539</v>
      </c>
      <c r="H764" s="5" t="s">
        <v>549</v>
      </c>
      <c r="I764" s="5" t="s">
        <v>549</v>
      </c>
      <c r="J764" s="5" t="s">
        <v>272</v>
      </c>
      <c r="K764" s="5" t="s">
        <v>278</v>
      </c>
      <c r="L764" s="5" t="s">
        <v>278</v>
      </c>
      <c r="M764" s="5" t="s">
        <v>274</v>
      </c>
      <c r="N764" s="5"/>
      <c r="O764" s="5"/>
    </row>
    <row r="765" s="1" customFormat="1" ht="26.1" customHeight="1" spans="2:15">
      <c r="B765" s="12" t="s">
        <v>275</v>
      </c>
      <c r="C765" s="12" t="s">
        <v>276</v>
      </c>
      <c r="D765" s="12" t="s">
        <v>550</v>
      </c>
      <c r="E765" s="12"/>
      <c r="F765" s="12"/>
      <c r="G765" s="5" t="s">
        <v>539</v>
      </c>
      <c r="H765" s="5" t="s">
        <v>551</v>
      </c>
      <c r="I765" s="5" t="s">
        <v>551</v>
      </c>
      <c r="J765" s="5" t="s">
        <v>272</v>
      </c>
      <c r="K765" s="5" t="s">
        <v>541</v>
      </c>
      <c r="L765" s="5" t="s">
        <v>541</v>
      </c>
      <c r="M765" s="5" t="s">
        <v>268</v>
      </c>
      <c r="N765" s="5"/>
      <c r="O765" s="5"/>
    </row>
    <row r="766" s="1" customFormat="1" ht="26.1" customHeight="1" spans="2:15">
      <c r="B766" s="12" t="s">
        <v>261</v>
      </c>
      <c r="C766" s="12" t="s">
        <v>537</v>
      </c>
      <c r="D766" s="12" t="s">
        <v>538</v>
      </c>
      <c r="E766" s="12"/>
      <c r="F766" s="12"/>
      <c r="G766" s="5" t="s">
        <v>539</v>
      </c>
      <c r="H766" s="5" t="s">
        <v>540</v>
      </c>
      <c r="I766" s="5" t="s">
        <v>540</v>
      </c>
      <c r="J766" s="5" t="s">
        <v>266</v>
      </c>
      <c r="K766" s="5" t="s">
        <v>541</v>
      </c>
      <c r="L766" s="5" t="s">
        <v>541</v>
      </c>
      <c r="M766" s="5" t="s">
        <v>268</v>
      </c>
      <c r="N766" s="5"/>
      <c r="O766" s="5"/>
    </row>
    <row r="767" s="1" customFormat="1" ht="26.1" customHeight="1" spans="2:15">
      <c r="B767" s="12" t="s">
        <v>275</v>
      </c>
      <c r="C767" s="12" t="s">
        <v>276</v>
      </c>
      <c r="D767" s="12" t="s">
        <v>542</v>
      </c>
      <c r="E767" s="12"/>
      <c r="F767" s="12"/>
      <c r="G767" s="5" t="s">
        <v>543</v>
      </c>
      <c r="H767" s="5" t="s">
        <v>544</v>
      </c>
      <c r="I767" s="5" t="s">
        <v>544</v>
      </c>
      <c r="J767" s="5" t="s">
        <v>266</v>
      </c>
      <c r="K767" s="5" t="s">
        <v>267</v>
      </c>
      <c r="L767" s="5" t="s">
        <v>267</v>
      </c>
      <c r="M767" s="5" t="s">
        <v>268</v>
      </c>
      <c r="N767" s="5"/>
      <c r="O767" s="5"/>
    </row>
    <row r="768" s="1" customFormat="1" ht="26.1" customHeight="1" spans="2:15">
      <c r="B768" s="12" t="s">
        <v>545</v>
      </c>
      <c r="C768" s="12" t="s">
        <v>546</v>
      </c>
      <c r="D768" s="12" t="s">
        <v>547</v>
      </c>
      <c r="E768" s="12"/>
      <c r="F768" s="12"/>
      <c r="G768" s="5" t="s">
        <v>539</v>
      </c>
      <c r="H768" s="5" t="s">
        <v>540</v>
      </c>
      <c r="I768" s="5" t="s">
        <v>540</v>
      </c>
      <c r="J768" s="5" t="s">
        <v>266</v>
      </c>
      <c r="K768" s="5" t="s">
        <v>267</v>
      </c>
      <c r="L768" s="5" t="s">
        <v>267</v>
      </c>
      <c r="M768" s="5" t="s">
        <v>268</v>
      </c>
      <c r="N768" s="5"/>
      <c r="O768" s="5"/>
    </row>
    <row r="769" s="1" customFormat="1" ht="26.1" customHeight="1" spans="2:15">
      <c r="B769" s="12" t="s">
        <v>261</v>
      </c>
      <c r="C769" s="12" t="s">
        <v>269</v>
      </c>
      <c r="D769" s="12" t="s">
        <v>548</v>
      </c>
      <c r="E769" s="12"/>
      <c r="F769" s="12"/>
      <c r="G769" s="5" t="s">
        <v>539</v>
      </c>
      <c r="H769" s="5" t="s">
        <v>549</v>
      </c>
      <c r="I769" s="5" t="s">
        <v>549</v>
      </c>
      <c r="J769" s="5" t="s">
        <v>272</v>
      </c>
      <c r="K769" s="5" t="s">
        <v>278</v>
      </c>
      <c r="L769" s="5" t="s">
        <v>278</v>
      </c>
      <c r="M769" s="5" t="s">
        <v>274</v>
      </c>
      <c r="N769" s="5"/>
      <c r="O769" s="5"/>
    </row>
    <row r="770" s="1" customFormat="1" ht="26.1" customHeight="1" spans="2:15">
      <c r="B770" s="12" t="s">
        <v>275</v>
      </c>
      <c r="C770" s="12" t="s">
        <v>276</v>
      </c>
      <c r="D770" s="12" t="s">
        <v>550</v>
      </c>
      <c r="E770" s="12"/>
      <c r="F770" s="12"/>
      <c r="G770" s="5" t="s">
        <v>539</v>
      </c>
      <c r="H770" s="5" t="s">
        <v>551</v>
      </c>
      <c r="I770" s="5" t="s">
        <v>551</v>
      </c>
      <c r="J770" s="5" t="s">
        <v>272</v>
      </c>
      <c r="K770" s="5" t="s">
        <v>541</v>
      </c>
      <c r="L770" s="5" t="s">
        <v>541</v>
      </c>
      <c r="M770" s="5" t="s">
        <v>268</v>
      </c>
      <c r="N770" s="5"/>
      <c r="O770" s="5"/>
    </row>
    <row r="771" s="1" customFormat="1" ht="26.1" customHeight="1" spans="2:15">
      <c r="B771" s="12" t="s">
        <v>261</v>
      </c>
      <c r="C771" s="12" t="s">
        <v>537</v>
      </c>
      <c r="D771" s="12" t="s">
        <v>538</v>
      </c>
      <c r="E771" s="12"/>
      <c r="F771" s="12"/>
      <c r="G771" s="5" t="s">
        <v>539</v>
      </c>
      <c r="H771" s="5" t="s">
        <v>540</v>
      </c>
      <c r="I771" s="5" t="s">
        <v>540</v>
      </c>
      <c r="J771" s="5" t="s">
        <v>266</v>
      </c>
      <c r="K771" s="5" t="s">
        <v>541</v>
      </c>
      <c r="L771" s="5" t="s">
        <v>541</v>
      </c>
      <c r="M771" s="5" t="s">
        <v>268</v>
      </c>
      <c r="N771" s="5"/>
      <c r="O771" s="5"/>
    </row>
    <row r="772" s="1" customFormat="1" ht="26.1" customHeight="1" spans="2:15">
      <c r="B772" s="12" t="s">
        <v>275</v>
      </c>
      <c r="C772" s="12" t="s">
        <v>276</v>
      </c>
      <c r="D772" s="12" t="s">
        <v>542</v>
      </c>
      <c r="E772" s="12"/>
      <c r="F772" s="12"/>
      <c r="G772" s="5" t="s">
        <v>543</v>
      </c>
      <c r="H772" s="5" t="s">
        <v>544</v>
      </c>
      <c r="I772" s="5" t="s">
        <v>544</v>
      </c>
      <c r="J772" s="5" t="s">
        <v>266</v>
      </c>
      <c r="K772" s="5" t="s">
        <v>267</v>
      </c>
      <c r="L772" s="5" t="s">
        <v>267</v>
      </c>
      <c r="M772" s="5" t="s">
        <v>268</v>
      </c>
      <c r="N772" s="5"/>
      <c r="O772" s="5"/>
    </row>
    <row r="773" s="1" customFormat="1" ht="26.1" customHeight="1" spans="2:15">
      <c r="B773" s="12" t="s">
        <v>545</v>
      </c>
      <c r="C773" s="12" t="s">
        <v>546</v>
      </c>
      <c r="D773" s="12" t="s">
        <v>547</v>
      </c>
      <c r="E773" s="12"/>
      <c r="F773" s="12"/>
      <c r="G773" s="5" t="s">
        <v>539</v>
      </c>
      <c r="H773" s="5" t="s">
        <v>540</v>
      </c>
      <c r="I773" s="5" t="s">
        <v>540</v>
      </c>
      <c r="J773" s="5" t="s">
        <v>266</v>
      </c>
      <c r="K773" s="5" t="s">
        <v>267</v>
      </c>
      <c r="L773" s="5" t="s">
        <v>267</v>
      </c>
      <c r="M773" s="5" t="s">
        <v>268</v>
      </c>
      <c r="N773" s="5"/>
      <c r="O773" s="5"/>
    </row>
    <row r="774" s="1" customFormat="1" ht="26.1" customHeight="1" spans="2:15">
      <c r="B774" s="12" t="s">
        <v>261</v>
      </c>
      <c r="C774" s="12" t="s">
        <v>269</v>
      </c>
      <c r="D774" s="12" t="s">
        <v>548</v>
      </c>
      <c r="E774" s="12"/>
      <c r="F774" s="12"/>
      <c r="G774" s="5" t="s">
        <v>539</v>
      </c>
      <c r="H774" s="5" t="s">
        <v>549</v>
      </c>
      <c r="I774" s="5" t="s">
        <v>549</v>
      </c>
      <c r="J774" s="5" t="s">
        <v>272</v>
      </c>
      <c r="K774" s="5" t="s">
        <v>278</v>
      </c>
      <c r="L774" s="5" t="s">
        <v>278</v>
      </c>
      <c r="M774" s="5" t="s">
        <v>274</v>
      </c>
      <c r="N774" s="5"/>
      <c r="O774" s="5"/>
    </row>
    <row r="775" s="1" customFormat="1" ht="26.1" customHeight="1" spans="2:15">
      <c r="B775" s="12" t="s">
        <v>275</v>
      </c>
      <c r="C775" s="12" t="s">
        <v>276</v>
      </c>
      <c r="D775" s="12" t="s">
        <v>550</v>
      </c>
      <c r="E775" s="12"/>
      <c r="F775" s="12"/>
      <c r="G775" s="5" t="s">
        <v>539</v>
      </c>
      <c r="H775" s="5" t="s">
        <v>551</v>
      </c>
      <c r="I775" s="5" t="s">
        <v>551</v>
      </c>
      <c r="J775" s="5" t="s">
        <v>272</v>
      </c>
      <c r="K775" s="5" t="s">
        <v>541</v>
      </c>
      <c r="L775" s="5" t="s">
        <v>541</v>
      </c>
      <c r="M775" s="5" t="s">
        <v>268</v>
      </c>
      <c r="N775" s="5"/>
      <c r="O775" s="5"/>
    </row>
    <row r="776" s="1" customFormat="1" ht="26.1" customHeight="1" spans="2:15">
      <c r="B776" s="12" t="s">
        <v>261</v>
      </c>
      <c r="C776" s="12" t="s">
        <v>537</v>
      </c>
      <c r="D776" s="12" t="s">
        <v>538</v>
      </c>
      <c r="E776" s="12"/>
      <c r="F776" s="12"/>
      <c r="G776" s="5" t="s">
        <v>539</v>
      </c>
      <c r="H776" s="5" t="s">
        <v>540</v>
      </c>
      <c r="I776" s="5" t="s">
        <v>540</v>
      </c>
      <c r="J776" s="5" t="s">
        <v>266</v>
      </c>
      <c r="K776" s="5" t="s">
        <v>541</v>
      </c>
      <c r="L776" s="5" t="s">
        <v>541</v>
      </c>
      <c r="M776" s="5" t="s">
        <v>268</v>
      </c>
      <c r="N776" s="5"/>
      <c r="O776" s="5"/>
    </row>
    <row r="777" s="1" customFormat="1" ht="26.1" customHeight="1" spans="2:15">
      <c r="B777" s="12" t="s">
        <v>275</v>
      </c>
      <c r="C777" s="12" t="s">
        <v>276</v>
      </c>
      <c r="D777" s="12" t="s">
        <v>542</v>
      </c>
      <c r="E777" s="12"/>
      <c r="F777" s="12"/>
      <c r="G777" s="5" t="s">
        <v>543</v>
      </c>
      <c r="H777" s="5" t="s">
        <v>544</v>
      </c>
      <c r="I777" s="5" t="s">
        <v>544</v>
      </c>
      <c r="J777" s="5" t="s">
        <v>266</v>
      </c>
      <c r="K777" s="5" t="s">
        <v>267</v>
      </c>
      <c r="L777" s="5" t="s">
        <v>267</v>
      </c>
      <c r="M777" s="5" t="s">
        <v>268</v>
      </c>
      <c r="N777" s="5"/>
      <c r="O777" s="5"/>
    </row>
    <row r="778" s="1" customFormat="1" ht="26.1" customHeight="1" spans="2:15">
      <c r="B778" s="12" t="s">
        <v>545</v>
      </c>
      <c r="C778" s="12" t="s">
        <v>546</v>
      </c>
      <c r="D778" s="12" t="s">
        <v>547</v>
      </c>
      <c r="E778" s="12"/>
      <c r="F778" s="12"/>
      <c r="G778" s="5" t="s">
        <v>539</v>
      </c>
      <c r="H778" s="5" t="s">
        <v>540</v>
      </c>
      <c r="I778" s="5" t="s">
        <v>540</v>
      </c>
      <c r="J778" s="5" t="s">
        <v>266</v>
      </c>
      <c r="K778" s="5" t="s">
        <v>267</v>
      </c>
      <c r="L778" s="5" t="s">
        <v>267</v>
      </c>
      <c r="M778" s="5" t="s">
        <v>268</v>
      </c>
      <c r="N778" s="5"/>
      <c r="O778" s="5"/>
    </row>
    <row r="779" s="1" customFormat="1" ht="26.1" customHeight="1" spans="2:15">
      <c r="B779" s="12" t="s">
        <v>261</v>
      </c>
      <c r="C779" s="12" t="s">
        <v>269</v>
      </c>
      <c r="D779" s="12" t="s">
        <v>548</v>
      </c>
      <c r="E779" s="12"/>
      <c r="F779" s="12"/>
      <c r="G779" s="5" t="s">
        <v>539</v>
      </c>
      <c r="H779" s="5" t="s">
        <v>549</v>
      </c>
      <c r="I779" s="5" t="s">
        <v>549</v>
      </c>
      <c r="J779" s="5" t="s">
        <v>272</v>
      </c>
      <c r="K779" s="5" t="s">
        <v>278</v>
      </c>
      <c r="L779" s="5" t="s">
        <v>278</v>
      </c>
      <c r="M779" s="5" t="s">
        <v>274</v>
      </c>
      <c r="N779" s="5"/>
      <c r="O779" s="5"/>
    </row>
    <row r="780" s="1" customFormat="1" ht="26.1" customHeight="1" spans="2:15">
      <c r="B780" s="12" t="s">
        <v>275</v>
      </c>
      <c r="C780" s="12" t="s">
        <v>276</v>
      </c>
      <c r="D780" s="12" t="s">
        <v>550</v>
      </c>
      <c r="E780" s="12"/>
      <c r="F780" s="12"/>
      <c r="G780" s="5" t="s">
        <v>539</v>
      </c>
      <c r="H780" s="5" t="s">
        <v>551</v>
      </c>
      <c r="I780" s="5" t="s">
        <v>551</v>
      </c>
      <c r="J780" s="5" t="s">
        <v>272</v>
      </c>
      <c r="K780" s="5" t="s">
        <v>541</v>
      </c>
      <c r="L780" s="5" t="s">
        <v>541</v>
      </c>
      <c r="M780" s="5" t="s">
        <v>268</v>
      </c>
      <c r="N780" s="5"/>
      <c r="O780" s="5"/>
    </row>
    <row r="781" s="1" customFormat="1" ht="26.1" customHeight="1" spans="2:15">
      <c r="B781" s="12" t="s">
        <v>261</v>
      </c>
      <c r="C781" s="12" t="s">
        <v>537</v>
      </c>
      <c r="D781" s="12" t="s">
        <v>538</v>
      </c>
      <c r="E781" s="12"/>
      <c r="F781" s="12"/>
      <c r="G781" s="5" t="s">
        <v>539</v>
      </c>
      <c r="H781" s="5" t="s">
        <v>540</v>
      </c>
      <c r="I781" s="5" t="s">
        <v>540</v>
      </c>
      <c r="J781" s="5" t="s">
        <v>266</v>
      </c>
      <c r="K781" s="5" t="s">
        <v>541</v>
      </c>
      <c r="L781" s="5" t="s">
        <v>541</v>
      </c>
      <c r="M781" s="5" t="s">
        <v>268</v>
      </c>
      <c r="N781" s="5"/>
      <c r="O781" s="5"/>
    </row>
    <row r="782" s="1" customFormat="1" ht="26.1" customHeight="1" spans="2:15">
      <c r="B782" s="12" t="s">
        <v>275</v>
      </c>
      <c r="C782" s="12" t="s">
        <v>276</v>
      </c>
      <c r="D782" s="12" t="s">
        <v>542</v>
      </c>
      <c r="E782" s="12"/>
      <c r="F782" s="12"/>
      <c r="G782" s="5" t="s">
        <v>543</v>
      </c>
      <c r="H782" s="5" t="s">
        <v>544</v>
      </c>
      <c r="I782" s="5" t="s">
        <v>544</v>
      </c>
      <c r="J782" s="5" t="s">
        <v>266</v>
      </c>
      <c r="K782" s="5" t="s">
        <v>267</v>
      </c>
      <c r="L782" s="5" t="s">
        <v>267</v>
      </c>
      <c r="M782" s="5" t="s">
        <v>268</v>
      </c>
      <c r="N782" s="5"/>
      <c r="O782" s="5"/>
    </row>
    <row r="783" s="1" customFormat="1" ht="26.1" customHeight="1" spans="2:15">
      <c r="B783" s="12" t="s">
        <v>545</v>
      </c>
      <c r="C783" s="12" t="s">
        <v>546</v>
      </c>
      <c r="D783" s="12" t="s">
        <v>547</v>
      </c>
      <c r="E783" s="12"/>
      <c r="F783" s="12"/>
      <c r="G783" s="5" t="s">
        <v>539</v>
      </c>
      <c r="H783" s="5" t="s">
        <v>540</v>
      </c>
      <c r="I783" s="5" t="s">
        <v>540</v>
      </c>
      <c r="J783" s="5" t="s">
        <v>266</v>
      </c>
      <c r="K783" s="5" t="s">
        <v>267</v>
      </c>
      <c r="L783" s="5" t="s">
        <v>267</v>
      </c>
      <c r="M783" s="5" t="s">
        <v>268</v>
      </c>
      <c r="N783" s="5"/>
      <c r="O783" s="5"/>
    </row>
    <row r="784" s="1" customFormat="1" ht="26.1" customHeight="1" spans="2:15">
      <c r="B784" s="12" t="s">
        <v>261</v>
      </c>
      <c r="C784" s="12" t="s">
        <v>269</v>
      </c>
      <c r="D784" s="12" t="s">
        <v>548</v>
      </c>
      <c r="E784" s="12"/>
      <c r="F784" s="12"/>
      <c r="G784" s="5" t="s">
        <v>539</v>
      </c>
      <c r="H784" s="5" t="s">
        <v>549</v>
      </c>
      <c r="I784" s="5" t="s">
        <v>549</v>
      </c>
      <c r="J784" s="5" t="s">
        <v>272</v>
      </c>
      <c r="K784" s="5" t="s">
        <v>278</v>
      </c>
      <c r="L784" s="5" t="s">
        <v>278</v>
      </c>
      <c r="M784" s="5" t="s">
        <v>274</v>
      </c>
      <c r="N784" s="5"/>
      <c r="O784" s="5"/>
    </row>
    <row r="785" s="1" customFormat="1" ht="26.1" customHeight="1" spans="2:15">
      <c r="B785" s="12" t="s">
        <v>275</v>
      </c>
      <c r="C785" s="12" t="s">
        <v>276</v>
      </c>
      <c r="D785" s="12" t="s">
        <v>550</v>
      </c>
      <c r="E785" s="12"/>
      <c r="F785" s="12"/>
      <c r="G785" s="5" t="s">
        <v>539</v>
      </c>
      <c r="H785" s="5" t="s">
        <v>551</v>
      </c>
      <c r="I785" s="5" t="s">
        <v>551</v>
      </c>
      <c r="J785" s="5" t="s">
        <v>272</v>
      </c>
      <c r="K785" s="5" t="s">
        <v>541</v>
      </c>
      <c r="L785" s="5" t="s">
        <v>541</v>
      </c>
      <c r="M785" s="5" t="s">
        <v>268</v>
      </c>
      <c r="N785" s="5"/>
      <c r="O785" s="5"/>
    </row>
    <row r="786" s="1" customFormat="1" ht="26.1" customHeight="1" spans="2:15">
      <c r="B786" s="12" t="s">
        <v>261</v>
      </c>
      <c r="C786" s="12" t="s">
        <v>537</v>
      </c>
      <c r="D786" s="12" t="s">
        <v>538</v>
      </c>
      <c r="E786" s="12"/>
      <c r="F786" s="12"/>
      <c r="G786" s="5" t="s">
        <v>539</v>
      </c>
      <c r="H786" s="5" t="s">
        <v>540</v>
      </c>
      <c r="I786" s="5" t="s">
        <v>540</v>
      </c>
      <c r="J786" s="5" t="s">
        <v>266</v>
      </c>
      <c r="K786" s="5" t="s">
        <v>541</v>
      </c>
      <c r="L786" s="5" t="s">
        <v>541</v>
      </c>
      <c r="M786" s="5" t="s">
        <v>268</v>
      </c>
      <c r="N786" s="5"/>
      <c r="O786" s="5"/>
    </row>
    <row r="787" s="1" customFormat="1" ht="26.1" customHeight="1" spans="2:15">
      <c r="B787" s="12" t="s">
        <v>275</v>
      </c>
      <c r="C787" s="12" t="s">
        <v>276</v>
      </c>
      <c r="D787" s="12" t="s">
        <v>542</v>
      </c>
      <c r="E787" s="12"/>
      <c r="F787" s="12"/>
      <c r="G787" s="5" t="s">
        <v>543</v>
      </c>
      <c r="H787" s="5" t="s">
        <v>544</v>
      </c>
      <c r="I787" s="5" t="s">
        <v>544</v>
      </c>
      <c r="J787" s="5" t="s">
        <v>266</v>
      </c>
      <c r="K787" s="5" t="s">
        <v>267</v>
      </c>
      <c r="L787" s="5" t="s">
        <v>267</v>
      </c>
      <c r="M787" s="5" t="s">
        <v>268</v>
      </c>
      <c r="N787" s="5"/>
      <c r="O787" s="5"/>
    </row>
    <row r="788" s="1" customFormat="1" ht="26.1" customHeight="1" spans="2:15">
      <c r="B788" s="12" t="s">
        <v>545</v>
      </c>
      <c r="C788" s="12" t="s">
        <v>546</v>
      </c>
      <c r="D788" s="12" t="s">
        <v>547</v>
      </c>
      <c r="E788" s="12"/>
      <c r="F788" s="12"/>
      <c r="G788" s="5" t="s">
        <v>539</v>
      </c>
      <c r="H788" s="5" t="s">
        <v>540</v>
      </c>
      <c r="I788" s="5" t="s">
        <v>540</v>
      </c>
      <c r="J788" s="5" t="s">
        <v>266</v>
      </c>
      <c r="K788" s="5" t="s">
        <v>267</v>
      </c>
      <c r="L788" s="5" t="s">
        <v>267</v>
      </c>
      <c r="M788" s="5" t="s">
        <v>268</v>
      </c>
      <c r="N788" s="5"/>
      <c r="O788" s="5"/>
    </row>
    <row r="789" s="1" customFormat="1" ht="26.1" customHeight="1" spans="2:15">
      <c r="B789" s="12" t="s">
        <v>261</v>
      </c>
      <c r="C789" s="12" t="s">
        <v>269</v>
      </c>
      <c r="D789" s="12" t="s">
        <v>548</v>
      </c>
      <c r="E789" s="12"/>
      <c r="F789" s="12"/>
      <c r="G789" s="5" t="s">
        <v>539</v>
      </c>
      <c r="H789" s="5" t="s">
        <v>549</v>
      </c>
      <c r="I789" s="5" t="s">
        <v>549</v>
      </c>
      <c r="J789" s="5" t="s">
        <v>272</v>
      </c>
      <c r="K789" s="5" t="s">
        <v>278</v>
      </c>
      <c r="L789" s="5" t="s">
        <v>278</v>
      </c>
      <c r="M789" s="5" t="s">
        <v>274</v>
      </c>
      <c r="N789" s="5"/>
      <c r="O789" s="5"/>
    </row>
    <row r="790" s="1" customFormat="1" ht="26.1" customHeight="1" spans="2:15">
      <c r="B790" s="12" t="s">
        <v>275</v>
      </c>
      <c r="C790" s="12" t="s">
        <v>276</v>
      </c>
      <c r="D790" s="12" t="s">
        <v>550</v>
      </c>
      <c r="E790" s="12"/>
      <c r="F790" s="12"/>
      <c r="G790" s="5" t="s">
        <v>539</v>
      </c>
      <c r="H790" s="5" t="s">
        <v>551</v>
      </c>
      <c r="I790" s="5" t="s">
        <v>551</v>
      </c>
      <c r="J790" s="5" t="s">
        <v>272</v>
      </c>
      <c r="K790" s="5" t="s">
        <v>541</v>
      </c>
      <c r="L790" s="5" t="s">
        <v>541</v>
      </c>
      <c r="M790" s="5" t="s">
        <v>268</v>
      </c>
      <c r="N790" s="5"/>
      <c r="O790" s="5"/>
    </row>
    <row r="791" s="1" customFormat="1" ht="26.1" customHeight="1" spans="2:15">
      <c r="B791" s="12" t="s">
        <v>261</v>
      </c>
      <c r="C791" s="12" t="s">
        <v>537</v>
      </c>
      <c r="D791" s="12" t="s">
        <v>538</v>
      </c>
      <c r="E791" s="12"/>
      <c r="F791" s="12"/>
      <c r="G791" s="5" t="s">
        <v>539</v>
      </c>
      <c r="H791" s="5" t="s">
        <v>540</v>
      </c>
      <c r="I791" s="5" t="s">
        <v>540</v>
      </c>
      <c r="J791" s="5" t="s">
        <v>266</v>
      </c>
      <c r="K791" s="5" t="s">
        <v>541</v>
      </c>
      <c r="L791" s="5" t="s">
        <v>541</v>
      </c>
      <c r="M791" s="5" t="s">
        <v>268</v>
      </c>
      <c r="N791" s="5"/>
      <c r="O791" s="5"/>
    </row>
    <row r="792" s="1" customFormat="1" ht="26.1" customHeight="1" spans="2:15">
      <c r="B792" s="12" t="s">
        <v>275</v>
      </c>
      <c r="C792" s="12" t="s">
        <v>276</v>
      </c>
      <c r="D792" s="12" t="s">
        <v>542</v>
      </c>
      <c r="E792" s="12"/>
      <c r="F792" s="12"/>
      <c r="G792" s="5" t="s">
        <v>543</v>
      </c>
      <c r="H792" s="5" t="s">
        <v>544</v>
      </c>
      <c r="I792" s="5" t="s">
        <v>544</v>
      </c>
      <c r="J792" s="5" t="s">
        <v>266</v>
      </c>
      <c r="K792" s="5" t="s">
        <v>267</v>
      </c>
      <c r="L792" s="5" t="s">
        <v>267</v>
      </c>
      <c r="M792" s="5" t="s">
        <v>268</v>
      </c>
      <c r="N792" s="5"/>
      <c r="O792" s="5"/>
    </row>
    <row r="793" s="1" customFormat="1" ht="26.1" customHeight="1" spans="2:15">
      <c r="B793" s="12" t="s">
        <v>545</v>
      </c>
      <c r="C793" s="12" t="s">
        <v>546</v>
      </c>
      <c r="D793" s="12" t="s">
        <v>547</v>
      </c>
      <c r="E793" s="12"/>
      <c r="F793" s="12"/>
      <c r="G793" s="5" t="s">
        <v>539</v>
      </c>
      <c r="H793" s="5" t="s">
        <v>540</v>
      </c>
      <c r="I793" s="5" t="s">
        <v>540</v>
      </c>
      <c r="J793" s="5" t="s">
        <v>266</v>
      </c>
      <c r="K793" s="5" t="s">
        <v>267</v>
      </c>
      <c r="L793" s="5" t="s">
        <v>267</v>
      </c>
      <c r="M793" s="5" t="s">
        <v>268</v>
      </c>
      <c r="N793" s="5"/>
      <c r="O793" s="5"/>
    </row>
    <row r="794" s="1" customFormat="1" ht="26.1" customHeight="1" spans="2:15">
      <c r="B794" s="12" t="s">
        <v>261</v>
      </c>
      <c r="C794" s="12" t="s">
        <v>269</v>
      </c>
      <c r="D794" s="12" t="s">
        <v>548</v>
      </c>
      <c r="E794" s="12"/>
      <c r="F794" s="12"/>
      <c r="G794" s="5" t="s">
        <v>539</v>
      </c>
      <c r="H794" s="5" t="s">
        <v>549</v>
      </c>
      <c r="I794" s="5" t="s">
        <v>549</v>
      </c>
      <c r="J794" s="5" t="s">
        <v>272</v>
      </c>
      <c r="K794" s="5" t="s">
        <v>278</v>
      </c>
      <c r="L794" s="5" t="s">
        <v>278</v>
      </c>
      <c r="M794" s="5" t="s">
        <v>274</v>
      </c>
      <c r="N794" s="5"/>
      <c r="O794" s="5"/>
    </row>
    <row r="795" s="1" customFormat="1" ht="26.1" customHeight="1" spans="2:15">
      <c r="B795" s="12" t="s">
        <v>275</v>
      </c>
      <c r="C795" s="12" t="s">
        <v>276</v>
      </c>
      <c r="D795" s="12" t="s">
        <v>550</v>
      </c>
      <c r="E795" s="12"/>
      <c r="F795" s="12"/>
      <c r="G795" s="5" t="s">
        <v>539</v>
      </c>
      <c r="H795" s="5" t="s">
        <v>551</v>
      </c>
      <c r="I795" s="5" t="s">
        <v>551</v>
      </c>
      <c r="J795" s="5" t="s">
        <v>272</v>
      </c>
      <c r="K795" s="5" t="s">
        <v>541</v>
      </c>
      <c r="L795" s="5" t="s">
        <v>541</v>
      </c>
      <c r="M795" s="5" t="s">
        <v>268</v>
      </c>
      <c r="N795" s="5"/>
      <c r="O795" s="5"/>
    </row>
    <row r="796" s="1" customFormat="1" ht="26.1" customHeight="1" spans="2:15">
      <c r="B796" s="12" t="s">
        <v>261</v>
      </c>
      <c r="C796" s="12" t="s">
        <v>537</v>
      </c>
      <c r="D796" s="12" t="s">
        <v>538</v>
      </c>
      <c r="E796" s="12"/>
      <c r="F796" s="12"/>
      <c r="G796" s="5" t="s">
        <v>539</v>
      </c>
      <c r="H796" s="5" t="s">
        <v>540</v>
      </c>
      <c r="I796" s="5" t="s">
        <v>540</v>
      </c>
      <c r="J796" s="5" t="s">
        <v>266</v>
      </c>
      <c r="K796" s="5" t="s">
        <v>541</v>
      </c>
      <c r="L796" s="5" t="s">
        <v>541</v>
      </c>
      <c r="M796" s="5" t="s">
        <v>268</v>
      </c>
      <c r="N796" s="5"/>
      <c r="O796" s="5"/>
    </row>
    <row r="797" s="1" customFormat="1" ht="26.1" customHeight="1" spans="2:15">
      <c r="B797" s="12" t="s">
        <v>275</v>
      </c>
      <c r="C797" s="12" t="s">
        <v>276</v>
      </c>
      <c r="D797" s="12" t="s">
        <v>542</v>
      </c>
      <c r="E797" s="12"/>
      <c r="F797" s="12"/>
      <c r="G797" s="5" t="s">
        <v>543</v>
      </c>
      <c r="H797" s="5" t="s">
        <v>544</v>
      </c>
      <c r="I797" s="5" t="s">
        <v>544</v>
      </c>
      <c r="J797" s="5" t="s">
        <v>266</v>
      </c>
      <c r="K797" s="5" t="s">
        <v>267</v>
      </c>
      <c r="L797" s="5" t="s">
        <v>267</v>
      </c>
      <c r="M797" s="5" t="s">
        <v>268</v>
      </c>
      <c r="N797" s="5"/>
      <c r="O797" s="5"/>
    </row>
    <row r="798" s="1" customFormat="1" ht="26.1" customHeight="1" spans="2:15">
      <c r="B798" s="12" t="s">
        <v>545</v>
      </c>
      <c r="C798" s="12" t="s">
        <v>546</v>
      </c>
      <c r="D798" s="12" t="s">
        <v>547</v>
      </c>
      <c r="E798" s="12"/>
      <c r="F798" s="12"/>
      <c r="G798" s="5" t="s">
        <v>539</v>
      </c>
      <c r="H798" s="5" t="s">
        <v>540</v>
      </c>
      <c r="I798" s="5" t="s">
        <v>540</v>
      </c>
      <c r="J798" s="5" t="s">
        <v>266</v>
      </c>
      <c r="K798" s="5" t="s">
        <v>267</v>
      </c>
      <c r="L798" s="5" t="s">
        <v>267</v>
      </c>
      <c r="M798" s="5" t="s">
        <v>268</v>
      </c>
      <c r="N798" s="5"/>
      <c r="O798" s="5"/>
    </row>
    <row r="799" s="1" customFormat="1" ht="26.1" customHeight="1" spans="2:15">
      <c r="B799" s="12" t="s">
        <v>261</v>
      </c>
      <c r="C799" s="12" t="s">
        <v>269</v>
      </c>
      <c r="D799" s="12" t="s">
        <v>548</v>
      </c>
      <c r="E799" s="12"/>
      <c r="F799" s="12"/>
      <c r="G799" s="5" t="s">
        <v>539</v>
      </c>
      <c r="H799" s="5" t="s">
        <v>549</v>
      </c>
      <c r="I799" s="5" t="s">
        <v>549</v>
      </c>
      <c r="J799" s="5" t="s">
        <v>272</v>
      </c>
      <c r="K799" s="5" t="s">
        <v>278</v>
      </c>
      <c r="L799" s="5" t="s">
        <v>278</v>
      </c>
      <c r="M799" s="5" t="s">
        <v>274</v>
      </c>
      <c r="N799" s="5"/>
      <c r="O799" s="5"/>
    </row>
    <row r="800" s="1" customFormat="1" ht="26.1" customHeight="1" spans="2:15">
      <c r="B800" s="12" t="s">
        <v>275</v>
      </c>
      <c r="C800" s="12" t="s">
        <v>276</v>
      </c>
      <c r="D800" s="12" t="s">
        <v>550</v>
      </c>
      <c r="E800" s="12"/>
      <c r="F800" s="12"/>
      <c r="G800" s="5" t="s">
        <v>539</v>
      </c>
      <c r="H800" s="5" t="s">
        <v>551</v>
      </c>
      <c r="I800" s="5" t="s">
        <v>551</v>
      </c>
      <c r="J800" s="5" t="s">
        <v>272</v>
      </c>
      <c r="K800" s="5" t="s">
        <v>541</v>
      </c>
      <c r="L800" s="5" t="s">
        <v>541</v>
      </c>
      <c r="M800" s="5" t="s">
        <v>268</v>
      </c>
      <c r="N800" s="5"/>
      <c r="O800" s="5"/>
    </row>
    <row r="801" s="1" customFormat="1" ht="26.1" customHeight="1" spans="2:15">
      <c r="B801" s="12" t="s">
        <v>261</v>
      </c>
      <c r="C801" s="12" t="s">
        <v>537</v>
      </c>
      <c r="D801" s="12" t="s">
        <v>538</v>
      </c>
      <c r="E801" s="12"/>
      <c r="F801" s="12"/>
      <c r="G801" s="5" t="s">
        <v>539</v>
      </c>
      <c r="H801" s="5" t="s">
        <v>540</v>
      </c>
      <c r="I801" s="5" t="s">
        <v>540</v>
      </c>
      <c r="J801" s="5" t="s">
        <v>266</v>
      </c>
      <c r="K801" s="5" t="s">
        <v>541</v>
      </c>
      <c r="L801" s="5" t="s">
        <v>541</v>
      </c>
      <c r="M801" s="5" t="s">
        <v>268</v>
      </c>
      <c r="N801" s="5"/>
      <c r="O801" s="5"/>
    </row>
    <row r="802" s="1" customFormat="1" ht="26.1" customHeight="1" spans="2:15">
      <c r="B802" s="12" t="s">
        <v>275</v>
      </c>
      <c r="C802" s="12" t="s">
        <v>276</v>
      </c>
      <c r="D802" s="12" t="s">
        <v>542</v>
      </c>
      <c r="E802" s="12"/>
      <c r="F802" s="12"/>
      <c r="G802" s="5" t="s">
        <v>543</v>
      </c>
      <c r="H802" s="5" t="s">
        <v>544</v>
      </c>
      <c r="I802" s="5" t="s">
        <v>544</v>
      </c>
      <c r="J802" s="5" t="s">
        <v>266</v>
      </c>
      <c r="K802" s="5" t="s">
        <v>267</v>
      </c>
      <c r="L802" s="5" t="s">
        <v>267</v>
      </c>
      <c r="M802" s="5" t="s">
        <v>268</v>
      </c>
      <c r="N802" s="5"/>
      <c r="O802" s="5"/>
    </row>
    <row r="803" s="1" customFormat="1" ht="26.1" customHeight="1" spans="2:15">
      <c r="B803" s="12" t="s">
        <v>545</v>
      </c>
      <c r="C803" s="12" t="s">
        <v>546</v>
      </c>
      <c r="D803" s="12" t="s">
        <v>547</v>
      </c>
      <c r="E803" s="12"/>
      <c r="F803" s="12"/>
      <c r="G803" s="5" t="s">
        <v>539</v>
      </c>
      <c r="H803" s="5" t="s">
        <v>540</v>
      </c>
      <c r="I803" s="5" t="s">
        <v>540</v>
      </c>
      <c r="J803" s="5" t="s">
        <v>266</v>
      </c>
      <c r="K803" s="5" t="s">
        <v>267</v>
      </c>
      <c r="L803" s="5" t="s">
        <v>267</v>
      </c>
      <c r="M803" s="5" t="s">
        <v>268</v>
      </c>
      <c r="N803" s="5"/>
      <c r="O803" s="5"/>
    </row>
    <row r="804" s="1" customFormat="1" ht="26.1" customHeight="1" spans="2:15">
      <c r="B804" s="12" t="s">
        <v>261</v>
      </c>
      <c r="C804" s="12" t="s">
        <v>269</v>
      </c>
      <c r="D804" s="12" t="s">
        <v>548</v>
      </c>
      <c r="E804" s="12"/>
      <c r="F804" s="12"/>
      <c r="G804" s="5" t="s">
        <v>539</v>
      </c>
      <c r="H804" s="5" t="s">
        <v>549</v>
      </c>
      <c r="I804" s="5" t="s">
        <v>549</v>
      </c>
      <c r="J804" s="5" t="s">
        <v>272</v>
      </c>
      <c r="K804" s="5" t="s">
        <v>278</v>
      </c>
      <c r="L804" s="5" t="s">
        <v>278</v>
      </c>
      <c r="M804" s="5" t="s">
        <v>274</v>
      </c>
      <c r="N804" s="5"/>
      <c r="O804" s="5"/>
    </row>
    <row r="805" s="1" customFormat="1" ht="26.1" customHeight="1" spans="2:15">
      <c r="B805" s="12" t="s">
        <v>275</v>
      </c>
      <c r="C805" s="12" t="s">
        <v>276</v>
      </c>
      <c r="D805" s="12" t="s">
        <v>550</v>
      </c>
      <c r="E805" s="12"/>
      <c r="F805" s="12"/>
      <c r="G805" s="5" t="s">
        <v>539</v>
      </c>
      <c r="H805" s="5" t="s">
        <v>551</v>
      </c>
      <c r="I805" s="5" t="s">
        <v>551</v>
      </c>
      <c r="J805" s="5" t="s">
        <v>272</v>
      </c>
      <c r="K805" s="5" t="s">
        <v>541</v>
      </c>
      <c r="L805" s="5" t="s">
        <v>541</v>
      </c>
      <c r="M805" s="5" t="s">
        <v>268</v>
      </c>
      <c r="N805" s="5"/>
      <c r="O805" s="5"/>
    </row>
    <row r="806" s="1" customFormat="1" ht="26.1" customHeight="1" spans="2:15">
      <c r="B806" s="12" t="s">
        <v>261</v>
      </c>
      <c r="C806" s="12" t="s">
        <v>537</v>
      </c>
      <c r="D806" s="12" t="s">
        <v>538</v>
      </c>
      <c r="E806" s="12"/>
      <c r="F806" s="12"/>
      <c r="G806" s="5" t="s">
        <v>539</v>
      </c>
      <c r="H806" s="5" t="s">
        <v>540</v>
      </c>
      <c r="I806" s="5" t="s">
        <v>540</v>
      </c>
      <c r="J806" s="5" t="s">
        <v>266</v>
      </c>
      <c r="K806" s="5" t="s">
        <v>541</v>
      </c>
      <c r="L806" s="5" t="s">
        <v>541</v>
      </c>
      <c r="M806" s="5" t="s">
        <v>268</v>
      </c>
      <c r="N806" s="5"/>
      <c r="O806" s="5"/>
    </row>
    <row r="807" s="1" customFormat="1" ht="26.1" customHeight="1" spans="2:15">
      <c r="B807" s="12" t="s">
        <v>275</v>
      </c>
      <c r="C807" s="12" t="s">
        <v>276</v>
      </c>
      <c r="D807" s="12" t="s">
        <v>542</v>
      </c>
      <c r="E807" s="12"/>
      <c r="F807" s="12"/>
      <c r="G807" s="5" t="s">
        <v>543</v>
      </c>
      <c r="H807" s="5" t="s">
        <v>544</v>
      </c>
      <c r="I807" s="5" t="s">
        <v>544</v>
      </c>
      <c r="J807" s="5" t="s">
        <v>266</v>
      </c>
      <c r="K807" s="5" t="s">
        <v>267</v>
      </c>
      <c r="L807" s="5" t="s">
        <v>267</v>
      </c>
      <c r="M807" s="5" t="s">
        <v>268</v>
      </c>
      <c r="N807" s="5"/>
      <c r="O807" s="5"/>
    </row>
    <row r="808" s="1" customFormat="1" ht="26.1" customHeight="1" spans="2:15">
      <c r="B808" s="12" t="s">
        <v>545</v>
      </c>
      <c r="C808" s="12" t="s">
        <v>546</v>
      </c>
      <c r="D808" s="12" t="s">
        <v>547</v>
      </c>
      <c r="E808" s="12"/>
      <c r="F808" s="12"/>
      <c r="G808" s="5" t="s">
        <v>539</v>
      </c>
      <c r="H808" s="5" t="s">
        <v>540</v>
      </c>
      <c r="I808" s="5" t="s">
        <v>540</v>
      </c>
      <c r="J808" s="5" t="s">
        <v>266</v>
      </c>
      <c r="K808" s="5" t="s">
        <v>267</v>
      </c>
      <c r="L808" s="5" t="s">
        <v>267</v>
      </c>
      <c r="M808" s="5" t="s">
        <v>268</v>
      </c>
      <c r="N808" s="5"/>
      <c r="O808" s="5"/>
    </row>
    <row r="809" s="1" customFormat="1" ht="26.1" customHeight="1" spans="2:15">
      <c r="B809" s="12" t="s">
        <v>261</v>
      </c>
      <c r="C809" s="12" t="s">
        <v>269</v>
      </c>
      <c r="D809" s="12" t="s">
        <v>548</v>
      </c>
      <c r="E809" s="12"/>
      <c r="F809" s="12"/>
      <c r="G809" s="5" t="s">
        <v>539</v>
      </c>
      <c r="H809" s="5" t="s">
        <v>549</v>
      </c>
      <c r="I809" s="5" t="s">
        <v>549</v>
      </c>
      <c r="J809" s="5" t="s">
        <v>272</v>
      </c>
      <c r="K809" s="5" t="s">
        <v>278</v>
      </c>
      <c r="L809" s="5" t="s">
        <v>278</v>
      </c>
      <c r="M809" s="5" t="s">
        <v>274</v>
      </c>
      <c r="N809" s="5"/>
      <c r="O809" s="5"/>
    </row>
    <row r="810" s="1" customFormat="1" ht="26.1" customHeight="1" spans="2:15">
      <c r="B810" s="12" t="s">
        <v>275</v>
      </c>
      <c r="C810" s="12" t="s">
        <v>276</v>
      </c>
      <c r="D810" s="12" t="s">
        <v>550</v>
      </c>
      <c r="E810" s="12"/>
      <c r="F810" s="12"/>
      <c r="G810" s="5" t="s">
        <v>539</v>
      </c>
      <c r="H810" s="5" t="s">
        <v>551</v>
      </c>
      <c r="I810" s="5" t="s">
        <v>551</v>
      </c>
      <c r="J810" s="5" t="s">
        <v>272</v>
      </c>
      <c r="K810" s="5" t="s">
        <v>541</v>
      </c>
      <c r="L810" s="5" t="s">
        <v>541</v>
      </c>
      <c r="M810" s="5" t="s">
        <v>268</v>
      </c>
      <c r="N810" s="5"/>
      <c r="O810" s="5"/>
    </row>
    <row r="811" s="1" customFormat="1" ht="26.1" customHeight="1" spans="2:15">
      <c r="B811" s="12" t="s">
        <v>261</v>
      </c>
      <c r="C811" s="12" t="s">
        <v>537</v>
      </c>
      <c r="D811" s="12" t="s">
        <v>538</v>
      </c>
      <c r="E811" s="12"/>
      <c r="F811" s="12"/>
      <c r="G811" s="5" t="s">
        <v>539</v>
      </c>
      <c r="H811" s="5" t="s">
        <v>540</v>
      </c>
      <c r="I811" s="5" t="s">
        <v>540</v>
      </c>
      <c r="J811" s="5" t="s">
        <v>266</v>
      </c>
      <c r="K811" s="5" t="s">
        <v>541</v>
      </c>
      <c r="L811" s="5" t="s">
        <v>541</v>
      </c>
      <c r="M811" s="5" t="s">
        <v>268</v>
      </c>
      <c r="N811" s="5"/>
      <c r="O811" s="5"/>
    </row>
    <row r="812" s="1" customFormat="1" ht="26.1" customHeight="1" spans="2:15">
      <c r="B812" s="12" t="s">
        <v>275</v>
      </c>
      <c r="C812" s="12" t="s">
        <v>276</v>
      </c>
      <c r="D812" s="12" t="s">
        <v>542</v>
      </c>
      <c r="E812" s="12"/>
      <c r="F812" s="12"/>
      <c r="G812" s="5" t="s">
        <v>543</v>
      </c>
      <c r="H812" s="5" t="s">
        <v>544</v>
      </c>
      <c r="I812" s="5" t="s">
        <v>544</v>
      </c>
      <c r="J812" s="5" t="s">
        <v>266</v>
      </c>
      <c r="K812" s="5" t="s">
        <v>267</v>
      </c>
      <c r="L812" s="5" t="s">
        <v>267</v>
      </c>
      <c r="M812" s="5" t="s">
        <v>268</v>
      </c>
      <c r="N812" s="5"/>
      <c r="O812" s="5"/>
    </row>
    <row r="813" s="1" customFormat="1" ht="26.1" customHeight="1" spans="2:15">
      <c r="B813" s="12" t="s">
        <v>545</v>
      </c>
      <c r="C813" s="12" t="s">
        <v>546</v>
      </c>
      <c r="D813" s="12" t="s">
        <v>547</v>
      </c>
      <c r="E813" s="12"/>
      <c r="F813" s="12"/>
      <c r="G813" s="5" t="s">
        <v>539</v>
      </c>
      <c r="H813" s="5" t="s">
        <v>540</v>
      </c>
      <c r="I813" s="5" t="s">
        <v>540</v>
      </c>
      <c r="J813" s="5" t="s">
        <v>266</v>
      </c>
      <c r="K813" s="5" t="s">
        <v>267</v>
      </c>
      <c r="L813" s="5" t="s">
        <v>267</v>
      </c>
      <c r="M813" s="5" t="s">
        <v>268</v>
      </c>
      <c r="N813" s="5"/>
      <c r="O813" s="5"/>
    </row>
    <row r="814" s="1" customFormat="1" ht="26.1" customHeight="1" spans="2:15">
      <c r="B814" s="12" t="s">
        <v>261</v>
      </c>
      <c r="C814" s="12" t="s">
        <v>269</v>
      </c>
      <c r="D814" s="12" t="s">
        <v>548</v>
      </c>
      <c r="E814" s="12"/>
      <c r="F814" s="12"/>
      <c r="G814" s="5" t="s">
        <v>539</v>
      </c>
      <c r="H814" s="5" t="s">
        <v>549</v>
      </c>
      <c r="I814" s="5" t="s">
        <v>549</v>
      </c>
      <c r="J814" s="5" t="s">
        <v>272</v>
      </c>
      <c r="K814" s="5" t="s">
        <v>278</v>
      </c>
      <c r="L814" s="5" t="s">
        <v>278</v>
      </c>
      <c r="M814" s="5" t="s">
        <v>274</v>
      </c>
      <c r="N814" s="5"/>
      <c r="O814" s="5"/>
    </row>
    <row r="815" s="1" customFormat="1" ht="26.1" customHeight="1" spans="2:15">
      <c r="B815" s="12" t="s">
        <v>275</v>
      </c>
      <c r="C815" s="12" t="s">
        <v>276</v>
      </c>
      <c r="D815" s="12" t="s">
        <v>550</v>
      </c>
      <c r="E815" s="12"/>
      <c r="F815" s="12"/>
      <c r="G815" s="5" t="s">
        <v>539</v>
      </c>
      <c r="H815" s="5" t="s">
        <v>551</v>
      </c>
      <c r="I815" s="5" t="s">
        <v>551</v>
      </c>
      <c r="J815" s="5" t="s">
        <v>272</v>
      </c>
      <c r="K815" s="5" t="s">
        <v>541</v>
      </c>
      <c r="L815" s="5" t="s">
        <v>541</v>
      </c>
      <c r="M815" s="5" t="s">
        <v>268</v>
      </c>
      <c r="N815" s="5"/>
      <c r="O815" s="5"/>
    </row>
    <row r="816" s="1" customFormat="1" ht="26.1" customHeight="1" spans="2:15">
      <c r="B816" s="12" t="s">
        <v>261</v>
      </c>
      <c r="C816" s="12" t="s">
        <v>537</v>
      </c>
      <c r="D816" s="12" t="s">
        <v>538</v>
      </c>
      <c r="E816" s="12"/>
      <c r="F816" s="12"/>
      <c r="G816" s="5" t="s">
        <v>539</v>
      </c>
      <c r="H816" s="5" t="s">
        <v>540</v>
      </c>
      <c r="I816" s="5" t="s">
        <v>540</v>
      </c>
      <c r="J816" s="5" t="s">
        <v>266</v>
      </c>
      <c r="K816" s="5" t="s">
        <v>541</v>
      </c>
      <c r="L816" s="5" t="s">
        <v>541</v>
      </c>
      <c r="M816" s="5" t="s">
        <v>268</v>
      </c>
      <c r="N816" s="5"/>
      <c r="O816" s="5"/>
    </row>
    <row r="817" s="1" customFormat="1" ht="26.1" customHeight="1" spans="2:15">
      <c r="B817" s="12" t="s">
        <v>275</v>
      </c>
      <c r="C817" s="12" t="s">
        <v>276</v>
      </c>
      <c r="D817" s="12" t="s">
        <v>542</v>
      </c>
      <c r="E817" s="12"/>
      <c r="F817" s="12"/>
      <c r="G817" s="5" t="s">
        <v>543</v>
      </c>
      <c r="H817" s="5" t="s">
        <v>544</v>
      </c>
      <c r="I817" s="5" t="s">
        <v>544</v>
      </c>
      <c r="J817" s="5" t="s">
        <v>266</v>
      </c>
      <c r="K817" s="5" t="s">
        <v>267</v>
      </c>
      <c r="L817" s="5" t="s">
        <v>267</v>
      </c>
      <c r="M817" s="5" t="s">
        <v>268</v>
      </c>
      <c r="N817" s="5"/>
      <c r="O817" s="5"/>
    </row>
    <row r="818" s="1" customFormat="1" ht="26.1" customHeight="1" spans="2:15">
      <c r="B818" s="12" t="s">
        <v>545</v>
      </c>
      <c r="C818" s="12" t="s">
        <v>546</v>
      </c>
      <c r="D818" s="12" t="s">
        <v>547</v>
      </c>
      <c r="E818" s="12"/>
      <c r="F818" s="12"/>
      <c r="G818" s="5" t="s">
        <v>539</v>
      </c>
      <c r="H818" s="5" t="s">
        <v>540</v>
      </c>
      <c r="I818" s="5" t="s">
        <v>540</v>
      </c>
      <c r="J818" s="5" t="s">
        <v>266</v>
      </c>
      <c r="K818" s="5" t="s">
        <v>267</v>
      </c>
      <c r="L818" s="5" t="s">
        <v>267</v>
      </c>
      <c r="M818" s="5" t="s">
        <v>268</v>
      </c>
      <c r="N818" s="5"/>
      <c r="O818" s="5"/>
    </row>
    <row r="819" s="1" customFormat="1" ht="26.1" customHeight="1" spans="2:15">
      <c r="B819" s="12" t="s">
        <v>261</v>
      </c>
      <c r="C819" s="12" t="s">
        <v>269</v>
      </c>
      <c r="D819" s="12" t="s">
        <v>548</v>
      </c>
      <c r="E819" s="12"/>
      <c r="F819" s="12"/>
      <c r="G819" s="5" t="s">
        <v>539</v>
      </c>
      <c r="H819" s="5" t="s">
        <v>549</v>
      </c>
      <c r="I819" s="5" t="s">
        <v>549</v>
      </c>
      <c r="J819" s="5" t="s">
        <v>272</v>
      </c>
      <c r="K819" s="5" t="s">
        <v>278</v>
      </c>
      <c r="L819" s="5" t="s">
        <v>278</v>
      </c>
      <c r="M819" s="5" t="s">
        <v>274</v>
      </c>
      <c r="N819" s="5"/>
      <c r="O819" s="5"/>
    </row>
    <row r="820" s="1" customFormat="1" ht="26.1" customHeight="1" spans="2:15">
      <c r="B820" s="12" t="s">
        <v>275</v>
      </c>
      <c r="C820" s="12" t="s">
        <v>276</v>
      </c>
      <c r="D820" s="12" t="s">
        <v>550</v>
      </c>
      <c r="E820" s="12"/>
      <c r="F820" s="12"/>
      <c r="G820" s="5" t="s">
        <v>539</v>
      </c>
      <c r="H820" s="5" t="s">
        <v>551</v>
      </c>
      <c r="I820" s="5" t="s">
        <v>551</v>
      </c>
      <c r="J820" s="5" t="s">
        <v>272</v>
      </c>
      <c r="K820" s="5" t="s">
        <v>541</v>
      </c>
      <c r="L820" s="5" t="s">
        <v>541</v>
      </c>
      <c r="M820" s="5" t="s">
        <v>268</v>
      </c>
      <c r="N820" s="5"/>
      <c r="O820" s="5"/>
    </row>
    <row r="821" s="1" customFormat="1" ht="26.1" customHeight="1" spans="2:15">
      <c r="B821" s="12" t="s">
        <v>261</v>
      </c>
      <c r="C821" s="12" t="s">
        <v>537</v>
      </c>
      <c r="D821" s="12" t="s">
        <v>538</v>
      </c>
      <c r="E821" s="12"/>
      <c r="F821" s="12"/>
      <c r="G821" s="5" t="s">
        <v>539</v>
      </c>
      <c r="H821" s="5" t="s">
        <v>540</v>
      </c>
      <c r="I821" s="5" t="s">
        <v>540</v>
      </c>
      <c r="J821" s="5" t="s">
        <v>266</v>
      </c>
      <c r="K821" s="5" t="s">
        <v>541</v>
      </c>
      <c r="L821" s="5" t="s">
        <v>541</v>
      </c>
      <c r="M821" s="5" t="s">
        <v>268</v>
      </c>
      <c r="N821" s="5"/>
      <c r="O821" s="5"/>
    </row>
    <row r="822" s="1" customFormat="1" ht="26.1" customHeight="1" spans="2:15">
      <c r="B822" s="12" t="s">
        <v>275</v>
      </c>
      <c r="C822" s="12" t="s">
        <v>276</v>
      </c>
      <c r="D822" s="12" t="s">
        <v>542</v>
      </c>
      <c r="E822" s="12"/>
      <c r="F822" s="12"/>
      <c r="G822" s="5" t="s">
        <v>543</v>
      </c>
      <c r="H822" s="5" t="s">
        <v>544</v>
      </c>
      <c r="I822" s="5" t="s">
        <v>544</v>
      </c>
      <c r="J822" s="5" t="s">
        <v>266</v>
      </c>
      <c r="K822" s="5" t="s">
        <v>267</v>
      </c>
      <c r="L822" s="5" t="s">
        <v>267</v>
      </c>
      <c r="M822" s="5" t="s">
        <v>268</v>
      </c>
      <c r="N822" s="5"/>
      <c r="O822" s="5"/>
    </row>
    <row r="823" s="1" customFormat="1" ht="26.1" customHeight="1" spans="2:15">
      <c r="B823" s="12" t="s">
        <v>545</v>
      </c>
      <c r="C823" s="12" t="s">
        <v>546</v>
      </c>
      <c r="D823" s="12" t="s">
        <v>547</v>
      </c>
      <c r="E823" s="12"/>
      <c r="F823" s="12"/>
      <c r="G823" s="5" t="s">
        <v>539</v>
      </c>
      <c r="H823" s="5" t="s">
        <v>540</v>
      </c>
      <c r="I823" s="5" t="s">
        <v>540</v>
      </c>
      <c r="J823" s="5" t="s">
        <v>266</v>
      </c>
      <c r="K823" s="5" t="s">
        <v>267</v>
      </c>
      <c r="L823" s="5" t="s">
        <v>267</v>
      </c>
      <c r="M823" s="5" t="s">
        <v>268</v>
      </c>
      <c r="N823" s="5"/>
      <c r="O823" s="5"/>
    </row>
    <row r="824" s="1" customFormat="1" ht="26.1" customHeight="1" spans="2:15">
      <c r="B824" s="12" t="s">
        <v>261</v>
      </c>
      <c r="C824" s="12" t="s">
        <v>269</v>
      </c>
      <c r="D824" s="12" t="s">
        <v>548</v>
      </c>
      <c r="E824" s="12"/>
      <c r="F824" s="12"/>
      <c r="G824" s="5" t="s">
        <v>539</v>
      </c>
      <c r="H824" s="5" t="s">
        <v>549</v>
      </c>
      <c r="I824" s="5" t="s">
        <v>549</v>
      </c>
      <c r="J824" s="5" t="s">
        <v>272</v>
      </c>
      <c r="K824" s="5" t="s">
        <v>278</v>
      </c>
      <c r="L824" s="5" t="s">
        <v>278</v>
      </c>
      <c r="M824" s="5" t="s">
        <v>274</v>
      </c>
      <c r="N824" s="5"/>
      <c r="O824" s="5"/>
    </row>
    <row r="825" s="1" customFormat="1" ht="26.1" customHeight="1" spans="2:15">
      <c r="B825" s="12" t="s">
        <v>275</v>
      </c>
      <c r="C825" s="12" t="s">
        <v>276</v>
      </c>
      <c r="D825" s="12" t="s">
        <v>550</v>
      </c>
      <c r="E825" s="12"/>
      <c r="F825" s="12"/>
      <c r="G825" s="5" t="s">
        <v>539</v>
      </c>
      <c r="H825" s="5" t="s">
        <v>551</v>
      </c>
      <c r="I825" s="5" t="s">
        <v>551</v>
      </c>
      <c r="J825" s="5" t="s">
        <v>272</v>
      </c>
      <c r="K825" s="5" t="s">
        <v>541</v>
      </c>
      <c r="L825" s="5" t="s">
        <v>541</v>
      </c>
      <c r="M825" s="5" t="s">
        <v>268</v>
      </c>
      <c r="N825" s="5"/>
      <c r="O825" s="5"/>
    </row>
    <row r="826" s="1" customFormat="1" ht="26.1" customHeight="1" spans="2:15">
      <c r="B826" s="12" t="s">
        <v>261</v>
      </c>
      <c r="C826" s="12" t="s">
        <v>537</v>
      </c>
      <c r="D826" s="12" t="s">
        <v>538</v>
      </c>
      <c r="E826" s="12"/>
      <c r="F826" s="12"/>
      <c r="G826" s="5" t="s">
        <v>539</v>
      </c>
      <c r="H826" s="5" t="s">
        <v>540</v>
      </c>
      <c r="I826" s="5" t="s">
        <v>540</v>
      </c>
      <c r="J826" s="5" t="s">
        <v>266</v>
      </c>
      <c r="K826" s="5" t="s">
        <v>541</v>
      </c>
      <c r="L826" s="5" t="s">
        <v>541</v>
      </c>
      <c r="M826" s="5" t="s">
        <v>268</v>
      </c>
      <c r="N826" s="5"/>
      <c r="O826" s="5"/>
    </row>
    <row r="827" s="1" customFormat="1" ht="26.1" customHeight="1" spans="2:15">
      <c r="B827" s="12" t="s">
        <v>275</v>
      </c>
      <c r="C827" s="12" t="s">
        <v>276</v>
      </c>
      <c r="D827" s="12" t="s">
        <v>542</v>
      </c>
      <c r="E827" s="12"/>
      <c r="F827" s="12"/>
      <c r="G827" s="5" t="s">
        <v>543</v>
      </c>
      <c r="H827" s="5" t="s">
        <v>544</v>
      </c>
      <c r="I827" s="5" t="s">
        <v>544</v>
      </c>
      <c r="J827" s="5" t="s">
        <v>266</v>
      </c>
      <c r="K827" s="5" t="s">
        <v>267</v>
      </c>
      <c r="L827" s="5" t="s">
        <v>267</v>
      </c>
      <c r="M827" s="5" t="s">
        <v>268</v>
      </c>
      <c r="N827" s="5"/>
      <c r="O827" s="5"/>
    </row>
    <row r="828" s="1" customFormat="1" ht="26.1" customHeight="1" spans="2:15">
      <c r="B828" s="12" t="s">
        <v>545</v>
      </c>
      <c r="C828" s="12" t="s">
        <v>546</v>
      </c>
      <c r="D828" s="12" t="s">
        <v>547</v>
      </c>
      <c r="E828" s="12"/>
      <c r="F828" s="12"/>
      <c r="G828" s="5" t="s">
        <v>539</v>
      </c>
      <c r="H828" s="5" t="s">
        <v>540</v>
      </c>
      <c r="I828" s="5" t="s">
        <v>540</v>
      </c>
      <c r="J828" s="5" t="s">
        <v>266</v>
      </c>
      <c r="K828" s="5" t="s">
        <v>267</v>
      </c>
      <c r="L828" s="5" t="s">
        <v>267</v>
      </c>
      <c r="M828" s="5" t="s">
        <v>268</v>
      </c>
      <c r="N828" s="5"/>
      <c r="O828" s="5"/>
    </row>
    <row r="829" s="1" customFormat="1" ht="26.1" customHeight="1" spans="2:15">
      <c r="B829" s="12" t="s">
        <v>261</v>
      </c>
      <c r="C829" s="12" t="s">
        <v>269</v>
      </c>
      <c r="D829" s="12" t="s">
        <v>548</v>
      </c>
      <c r="E829" s="12"/>
      <c r="F829" s="12"/>
      <c r="G829" s="5" t="s">
        <v>539</v>
      </c>
      <c r="H829" s="5" t="s">
        <v>549</v>
      </c>
      <c r="I829" s="5" t="s">
        <v>549</v>
      </c>
      <c r="J829" s="5" t="s">
        <v>272</v>
      </c>
      <c r="K829" s="5" t="s">
        <v>278</v>
      </c>
      <c r="L829" s="5" t="s">
        <v>278</v>
      </c>
      <c r="M829" s="5" t="s">
        <v>274</v>
      </c>
      <c r="N829" s="5"/>
      <c r="O829" s="5"/>
    </row>
    <row r="830" s="1" customFormat="1" ht="26.1" customHeight="1" spans="2:15">
      <c r="B830" s="12" t="s">
        <v>275</v>
      </c>
      <c r="C830" s="12" t="s">
        <v>276</v>
      </c>
      <c r="D830" s="12" t="s">
        <v>550</v>
      </c>
      <c r="E830" s="12"/>
      <c r="F830" s="12"/>
      <c r="G830" s="5" t="s">
        <v>539</v>
      </c>
      <c r="H830" s="5" t="s">
        <v>551</v>
      </c>
      <c r="I830" s="5" t="s">
        <v>551</v>
      </c>
      <c r="J830" s="5" t="s">
        <v>272</v>
      </c>
      <c r="K830" s="5" t="s">
        <v>541</v>
      </c>
      <c r="L830" s="5" t="s">
        <v>541</v>
      </c>
      <c r="M830" s="5" t="s">
        <v>268</v>
      </c>
      <c r="N830" s="5"/>
      <c r="O830" s="5"/>
    </row>
    <row r="831" s="1" customFormat="1" ht="26.1" customHeight="1" spans="2:15">
      <c r="B831" s="12" t="s">
        <v>261</v>
      </c>
      <c r="C831" s="12" t="s">
        <v>537</v>
      </c>
      <c r="D831" s="12" t="s">
        <v>538</v>
      </c>
      <c r="E831" s="12"/>
      <c r="F831" s="12"/>
      <c r="G831" s="5" t="s">
        <v>539</v>
      </c>
      <c r="H831" s="5" t="s">
        <v>540</v>
      </c>
      <c r="I831" s="5" t="s">
        <v>540</v>
      </c>
      <c r="J831" s="5" t="s">
        <v>266</v>
      </c>
      <c r="K831" s="5" t="s">
        <v>541</v>
      </c>
      <c r="L831" s="5" t="s">
        <v>541</v>
      </c>
      <c r="M831" s="5" t="s">
        <v>268</v>
      </c>
      <c r="N831" s="5"/>
      <c r="O831" s="5"/>
    </row>
    <row r="832" s="1" customFormat="1" ht="26.1" customHeight="1" spans="2:15">
      <c r="B832" s="12" t="s">
        <v>275</v>
      </c>
      <c r="C832" s="12" t="s">
        <v>276</v>
      </c>
      <c r="D832" s="12" t="s">
        <v>542</v>
      </c>
      <c r="E832" s="12"/>
      <c r="F832" s="12"/>
      <c r="G832" s="5" t="s">
        <v>543</v>
      </c>
      <c r="H832" s="5" t="s">
        <v>544</v>
      </c>
      <c r="I832" s="5" t="s">
        <v>544</v>
      </c>
      <c r="J832" s="5" t="s">
        <v>266</v>
      </c>
      <c r="K832" s="5" t="s">
        <v>267</v>
      </c>
      <c r="L832" s="5" t="s">
        <v>267</v>
      </c>
      <c r="M832" s="5" t="s">
        <v>268</v>
      </c>
      <c r="N832" s="5"/>
      <c r="O832" s="5"/>
    </row>
    <row r="833" s="1" customFormat="1" ht="26.1" customHeight="1" spans="2:15">
      <c r="B833" s="12" t="s">
        <v>545</v>
      </c>
      <c r="C833" s="12" t="s">
        <v>546</v>
      </c>
      <c r="D833" s="12" t="s">
        <v>547</v>
      </c>
      <c r="E833" s="12"/>
      <c r="F833" s="12"/>
      <c r="G833" s="5" t="s">
        <v>539</v>
      </c>
      <c r="H833" s="5" t="s">
        <v>540</v>
      </c>
      <c r="I833" s="5" t="s">
        <v>540</v>
      </c>
      <c r="J833" s="5" t="s">
        <v>266</v>
      </c>
      <c r="K833" s="5" t="s">
        <v>267</v>
      </c>
      <c r="L833" s="5" t="s">
        <v>267</v>
      </c>
      <c r="M833" s="5" t="s">
        <v>268</v>
      </c>
      <c r="N833" s="5"/>
      <c r="O833" s="5"/>
    </row>
    <row r="834" s="1" customFormat="1" ht="26.1" customHeight="1" spans="2:15">
      <c r="B834" s="12" t="s">
        <v>261</v>
      </c>
      <c r="C834" s="12" t="s">
        <v>269</v>
      </c>
      <c r="D834" s="12" t="s">
        <v>548</v>
      </c>
      <c r="E834" s="12"/>
      <c r="F834" s="12"/>
      <c r="G834" s="5" t="s">
        <v>539</v>
      </c>
      <c r="H834" s="5" t="s">
        <v>549</v>
      </c>
      <c r="I834" s="5" t="s">
        <v>549</v>
      </c>
      <c r="J834" s="5" t="s">
        <v>272</v>
      </c>
      <c r="K834" s="5" t="s">
        <v>278</v>
      </c>
      <c r="L834" s="5" t="s">
        <v>278</v>
      </c>
      <c r="M834" s="5" t="s">
        <v>274</v>
      </c>
      <c r="N834" s="5"/>
      <c r="O834" s="5"/>
    </row>
    <row r="835" s="1" customFormat="1" ht="26.1" customHeight="1" spans="2:15">
      <c r="B835" s="12" t="s">
        <v>275</v>
      </c>
      <c r="C835" s="12" t="s">
        <v>276</v>
      </c>
      <c r="D835" s="12" t="s">
        <v>550</v>
      </c>
      <c r="E835" s="12"/>
      <c r="F835" s="12"/>
      <c r="G835" s="5" t="s">
        <v>539</v>
      </c>
      <c r="H835" s="5" t="s">
        <v>551</v>
      </c>
      <c r="I835" s="5" t="s">
        <v>551</v>
      </c>
      <c r="J835" s="5" t="s">
        <v>272</v>
      </c>
      <c r="K835" s="5" t="s">
        <v>541</v>
      </c>
      <c r="L835" s="5" t="s">
        <v>541</v>
      </c>
      <c r="M835" s="5" t="s">
        <v>268</v>
      </c>
      <c r="N835" s="5"/>
      <c r="O835" s="5"/>
    </row>
    <row r="836" s="1" customFormat="1" ht="26.1" customHeight="1" spans="2:15">
      <c r="B836" s="12" t="s">
        <v>261</v>
      </c>
      <c r="C836" s="12" t="s">
        <v>537</v>
      </c>
      <c r="D836" s="12" t="s">
        <v>538</v>
      </c>
      <c r="E836" s="12"/>
      <c r="F836" s="12"/>
      <c r="G836" s="5" t="s">
        <v>539</v>
      </c>
      <c r="H836" s="5" t="s">
        <v>540</v>
      </c>
      <c r="I836" s="5" t="s">
        <v>540</v>
      </c>
      <c r="J836" s="5" t="s">
        <v>266</v>
      </c>
      <c r="K836" s="5" t="s">
        <v>541</v>
      </c>
      <c r="L836" s="5" t="s">
        <v>541</v>
      </c>
      <c r="M836" s="5" t="s">
        <v>268</v>
      </c>
      <c r="N836" s="5"/>
      <c r="O836" s="5"/>
    </row>
    <row r="837" s="1" customFormat="1" ht="26.1" customHeight="1" spans="2:15">
      <c r="B837" s="12" t="s">
        <v>275</v>
      </c>
      <c r="C837" s="12" t="s">
        <v>276</v>
      </c>
      <c r="D837" s="12" t="s">
        <v>542</v>
      </c>
      <c r="E837" s="12"/>
      <c r="F837" s="12"/>
      <c r="G837" s="5" t="s">
        <v>543</v>
      </c>
      <c r="H837" s="5" t="s">
        <v>544</v>
      </c>
      <c r="I837" s="5" t="s">
        <v>544</v>
      </c>
      <c r="J837" s="5" t="s">
        <v>266</v>
      </c>
      <c r="K837" s="5" t="s">
        <v>267</v>
      </c>
      <c r="L837" s="5" t="s">
        <v>267</v>
      </c>
      <c r="M837" s="5" t="s">
        <v>268</v>
      </c>
      <c r="N837" s="5"/>
      <c r="O837" s="5"/>
    </row>
    <row r="838" s="1" customFormat="1" ht="26.1" customHeight="1" spans="2:15">
      <c r="B838" s="12" t="s">
        <v>545</v>
      </c>
      <c r="C838" s="12" t="s">
        <v>546</v>
      </c>
      <c r="D838" s="12" t="s">
        <v>547</v>
      </c>
      <c r="E838" s="12"/>
      <c r="F838" s="12"/>
      <c r="G838" s="5" t="s">
        <v>539</v>
      </c>
      <c r="H838" s="5" t="s">
        <v>540</v>
      </c>
      <c r="I838" s="5" t="s">
        <v>540</v>
      </c>
      <c r="J838" s="5" t="s">
        <v>266</v>
      </c>
      <c r="K838" s="5" t="s">
        <v>267</v>
      </c>
      <c r="L838" s="5" t="s">
        <v>267</v>
      </c>
      <c r="M838" s="5" t="s">
        <v>268</v>
      </c>
      <c r="N838" s="5"/>
      <c r="O838" s="5"/>
    </row>
    <row r="839" s="1" customFormat="1" ht="26.1" customHeight="1" spans="2:15">
      <c r="B839" s="12" t="s">
        <v>261</v>
      </c>
      <c r="C839" s="12" t="s">
        <v>269</v>
      </c>
      <c r="D839" s="12" t="s">
        <v>548</v>
      </c>
      <c r="E839" s="12"/>
      <c r="F839" s="12"/>
      <c r="G839" s="5" t="s">
        <v>539</v>
      </c>
      <c r="H839" s="5" t="s">
        <v>549</v>
      </c>
      <c r="I839" s="5" t="s">
        <v>549</v>
      </c>
      <c r="J839" s="5" t="s">
        <v>272</v>
      </c>
      <c r="K839" s="5" t="s">
        <v>278</v>
      </c>
      <c r="L839" s="5" t="s">
        <v>278</v>
      </c>
      <c r="M839" s="5" t="s">
        <v>274</v>
      </c>
      <c r="N839" s="5"/>
      <c r="O839" s="5"/>
    </row>
    <row r="840" s="1" customFormat="1" ht="26.1" customHeight="1" spans="2:15">
      <c r="B840" s="12" t="s">
        <v>275</v>
      </c>
      <c r="C840" s="12" t="s">
        <v>276</v>
      </c>
      <c r="D840" s="12" t="s">
        <v>550</v>
      </c>
      <c r="E840" s="12"/>
      <c r="F840" s="12"/>
      <c r="G840" s="5" t="s">
        <v>539</v>
      </c>
      <c r="H840" s="5" t="s">
        <v>551</v>
      </c>
      <c r="I840" s="5" t="s">
        <v>551</v>
      </c>
      <c r="J840" s="5" t="s">
        <v>272</v>
      </c>
      <c r="K840" s="5" t="s">
        <v>541</v>
      </c>
      <c r="L840" s="5" t="s">
        <v>541</v>
      </c>
      <c r="M840" s="5" t="s">
        <v>268</v>
      </c>
      <c r="N840" s="5"/>
      <c r="O840" s="5"/>
    </row>
    <row r="841" s="1" customFormat="1" ht="26.1" customHeight="1" spans="2:15">
      <c r="B841" s="12" t="s">
        <v>261</v>
      </c>
      <c r="C841" s="12" t="s">
        <v>537</v>
      </c>
      <c r="D841" s="12" t="s">
        <v>538</v>
      </c>
      <c r="E841" s="12"/>
      <c r="F841" s="12"/>
      <c r="G841" s="5" t="s">
        <v>539</v>
      </c>
      <c r="H841" s="5" t="s">
        <v>540</v>
      </c>
      <c r="I841" s="5" t="s">
        <v>540</v>
      </c>
      <c r="J841" s="5" t="s">
        <v>266</v>
      </c>
      <c r="K841" s="5" t="s">
        <v>541</v>
      </c>
      <c r="L841" s="5" t="s">
        <v>541</v>
      </c>
      <c r="M841" s="5" t="s">
        <v>268</v>
      </c>
      <c r="N841" s="5"/>
      <c r="O841" s="5"/>
    </row>
    <row r="842" s="1" customFormat="1" ht="26.1" customHeight="1" spans="2:15">
      <c r="B842" s="12" t="s">
        <v>275</v>
      </c>
      <c r="C842" s="12" t="s">
        <v>276</v>
      </c>
      <c r="D842" s="12" t="s">
        <v>542</v>
      </c>
      <c r="E842" s="12"/>
      <c r="F842" s="12"/>
      <c r="G842" s="5" t="s">
        <v>543</v>
      </c>
      <c r="H842" s="5" t="s">
        <v>544</v>
      </c>
      <c r="I842" s="5" t="s">
        <v>544</v>
      </c>
      <c r="J842" s="5" t="s">
        <v>266</v>
      </c>
      <c r="K842" s="5" t="s">
        <v>267</v>
      </c>
      <c r="L842" s="5" t="s">
        <v>267</v>
      </c>
      <c r="M842" s="5" t="s">
        <v>268</v>
      </c>
      <c r="N842" s="5"/>
      <c r="O842" s="5"/>
    </row>
    <row r="843" s="1" customFormat="1" ht="26.1" customHeight="1" spans="2:15">
      <c r="B843" s="12" t="s">
        <v>545</v>
      </c>
      <c r="C843" s="12" t="s">
        <v>546</v>
      </c>
      <c r="D843" s="12" t="s">
        <v>547</v>
      </c>
      <c r="E843" s="12"/>
      <c r="F843" s="12"/>
      <c r="G843" s="5" t="s">
        <v>539</v>
      </c>
      <c r="H843" s="5" t="s">
        <v>540</v>
      </c>
      <c r="I843" s="5" t="s">
        <v>540</v>
      </c>
      <c r="J843" s="5" t="s">
        <v>266</v>
      </c>
      <c r="K843" s="5" t="s">
        <v>267</v>
      </c>
      <c r="L843" s="5" t="s">
        <v>267</v>
      </c>
      <c r="M843" s="5" t="s">
        <v>268</v>
      </c>
      <c r="N843" s="5"/>
      <c r="O843" s="5"/>
    </row>
    <row r="844" s="1" customFormat="1" ht="26.1" customHeight="1" spans="2:15">
      <c r="B844" s="12" t="s">
        <v>261</v>
      </c>
      <c r="C844" s="12" t="s">
        <v>269</v>
      </c>
      <c r="D844" s="12" t="s">
        <v>548</v>
      </c>
      <c r="E844" s="12"/>
      <c r="F844" s="12"/>
      <c r="G844" s="5" t="s">
        <v>539</v>
      </c>
      <c r="H844" s="5" t="s">
        <v>549</v>
      </c>
      <c r="I844" s="5" t="s">
        <v>549</v>
      </c>
      <c r="J844" s="5" t="s">
        <v>272</v>
      </c>
      <c r="K844" s="5" t="s">
        <v>278</v>
      </c>
      <c r="L844" s="5" t="s">
        <v>278</v>
      </c>
      <c r="M844" s="5" t="s">
        <v>274</v>
      </c>
      <c r="N844" s="5"/>
      <c r="O844" s="5"/>
    </row>
    <row r="845" s="1" customFormat="1" ht="26.1" customHeight="1" spans="2:15">
      <c r="B845" s="12" t="s">
        <v>275</v>
      </c>
      <c r="C845" s="12" t="s">
        <v>276</v>
      </c>
      <c r="D845" s="12" t="s">
        <v>550</v>
      </c>
      <c r="E845" s="12"/>
      <c r="F845" s="12"/>
      <c r="G845" s="5" t="s">
        <v>539</v>
      </c>
      <c r="H845" s="5" t="s">
        <v>551</v>
      </c>
      <c r="I845" s="5" t="s">
        <v>551</v>
      </c>
      <c r="J845" s="5" t="s">
        <v>272</v>
      </c>
      <c r="K845" s="5" t="s">
        <v>541</v>
      </c>
      <c r="L845" s="5" t="s">
        <v>541</v>
      </c>
      <c r="M845" s="5" t="s">
        <v>268</v>
      </c>
      <c r="N845" s="5"/>
      <c r="O845" s="5"/>
    </row>
    <row r="846" s="1" customFormat="1" ht="26.1" customHeight="1" spans="2:15">
      <c r="B846" s="12" t="s">
        <v>261</v>
      </c>
      <c r="C846" s="12" t="s">
        <v>537</v>
      </c>
      <c r="D846" s="12" t="s">
        <v>538</v>
      </c>
      <c r="E846" s="12"/>
      <c r="F846" s="12"/>
      <c r="G846" s="5" t="s">
        <v>539</v>
      </c>
      <c r="H846" s="5" t="s">
        <v>540</v>
      </c>
      <c r="I846" s="5" t="s">
        <v>540</v>
      </c>
      <c r="J846" s="5" t="s">
        <v>266</v>
      </c>
      <c r="K846" s="5" t="s">
        <v>541</v>
      </c>
      <c r="L846" s="5" t="s">
        <v>541</v>
      </c>
      <c r="M846" s="5" t="s">
        <v>268</v>
      </c>
      <c r="N846" s="5"/>
      <c r="O846" s="5"/>
    </row>
    <row r="847" s="1" customFormat="1" ht="26.1" customHeight="1" spans="2:15">
      <c r="B847" s="12" t="s">
        <v>275</v>
      </c>
      <c r="C847" s="12" t="s">
        <v>276</v>
      </c>
      <c r="D847" s="12" t="s">
        <v>542</v>
      </c>
      <c r="E847" s="12"/>
      <c r="F847" s="12"/>
      <c r="G847" s="5" t="s">
        <v>543</v>
      </c>
      <c r="H847" s="5" t="s">
        <v>544</v>
      </c>
      <c r="I847" s="5" t="s">
        <v>544</v>
      </c>
      <c r="J847" s="5" t="s">
        <v>266</v>
      </c>
      <c r="K847" s="5" t="s">
        <v>267</v>
      </c>
      <c r="L847" s="5" t="s">
        <v>267</v>
      </c>
      <c r="M847" s="5" t="s">
        <v>268</v>
      </c>
      <c r="N847" s="5"/>
      <c r="O847" s="5"/>
    </row>
    <row r="848" s="1" customFormat="1" ht="26.1" customHeight="1" spans="2:15">
      <c r="B848" s="12" t="s">
        <v>545</v>
      </c>
      <c r="C848" s="12" t="s">
        <v>546</v>
      </c>
      <c r="D848" s="12" t="s">
        <v>547</v>
      </c>
      <c r="E848" s="12"/>
      <c r="F848" s="12"/>
      <c r="G848" s="5" t="s">
        <v>539</v>
      </c>
      <c r="H848" s="5" t="s">
        <v>540</v>
      </c>
      <c r="I848" s="5" t="s">
        <v>540</v>
      </c>
      <c r="J848" s="5" t="s">
        <v>266</v>
      </c>
      <c r="K848" s="5" t="s">
        <v>267</v>
      </c>
      <c r="L848" s="5" t="s">
        <v>267</v>
      </c>
      <c r="M848" s="5" t="s">
        <v>268</v>
      </c>
      <c r="N848" s="5"/>
      <c r="O848" s="5"/>
    </row>
    <row r="849" s="1" customFormat="1" ht="26.1" customHeight="1" spans="2:15">
      <c r="B849" s="12" t="s">
        <v>261</v>
      </c>
      <c r="C849" s="12" t="s">
        <v>269</v>
      </c>
      <c r="D849" s="12" t="s">
        <v>548</v>
      </c>
      <c r="E849" s="12"/>
      <c r="F849" s="12"/>
      <c r="G849" s="5" t="s">
        <v>539</v>
      </c>
      <c r="H849" s="5" t="s">
        <v>549</v>
      </c>
      <c r="I849" s="5" t="s">
        <v>549</v>
      </c>
      <c r="J849" s="5" t="s">
        <v>272</v>
      </c>
      <c r="K849" s="5" t="s">
        <v>278</v>
      </c>
      <c r="L849" s="5" t="s">
        <v>278</v>
      </c>
      <c r="M849" s="5" t="s">
        <v>274</v>
      </c>
      <c r="N849" s="5"/>
      <c r="O849" s="5"/>
    </row>
    <row r="850" s="1" customFormat="1" ht="26.1" customHeight="1" spans="2:15">
      <c r="B850" s="12" t="s">
        <v>275</v>
      </c>
      <c r="C850" s="12" t="s">
        <v>276</v>
      </c>
      <c r="D850" s="12" t="s">
        <v>550</v>
      </c>
      <c r="E850" s="12"/>
      <c r="F850" s="12"/>
      <c r="G850" s="5" t="s">
        <v>539</v>
      </c>
      <c r="H850" s="5" t="s">
        <v>551</v>
      </c>
      <c r="I850" s="5" t="s">
        <v>551</v>
      </c>
      <c r="J850" s="5" t="s">
        <v>272</v>
      </c>
      <c r="K850" s="5" t="s">
        <v>541</v>
      </c>
      <c r="L850" s="5" t="s">
        <v>541</v>
      </c>
      <c r="M850" s="5" t="s">
        <v>268</v>
      </c>
      <c r="N850" s="5"/>
      <c r="O850" s="5"/>
    </row>
    <row r="851" s="1" customFormat="1" ht="26.1" customHeight="1" spans="2:15">
      <c r="B851" s="12" t="s">
        <v>261</v>
      </c>
      <c r="C851" s="12" t="s">
        <v>537</v>
      </c>
      <c r="D851" s="12" t="s">
        <v>538</v>
      </c>
      <c r="E851" s="12"/>
      <c r="F851" s="12"/>
      <c r="G851" s="5" t="s">
        <v>539</v>
      </c>
      <c r="H851" s="5" t="s">
        <v>540</v>
      </c>
      <c r="I851" s="5" t="s">
        <v>540</v>
      </c>
      <c r="J851" s="5" t="s">
        <v>266</v>
      </c>
      <c r="K851" s="5" t="s">
        <v>541</v>
      </c>
      <c r="L851" s="5" t="s">
        <v>541</v>
      </c>
      <c r="M851" s="5" t="s">
        <v>268</v>
      </c>
      <c r="N851" s="5"/>
      <c r="O851" s="5"/>
    </row>
    <row r="852" s="1" customFormat="1" ht="26.1" customHeight="1" spans="2:15">
      <c r="B852" s="12" t="s">
        <v>275</v>
      </c>
      <c r="C852" s="12" t="s">
        <v>276</v>
      </c>
      <c r="D852" s="12" t="s">
        <v>542</v>
      </c>
      <c r="E852" s="12"/>
      <c r="F852" s="12"/>
      <c r="G852" s="5" t="s">
        <v>543</v>
      </c>
      <c r="H852" s="5" t="s">
        <v>544</v>
      </c>
      <c r="I852" s="5" t="s">
        <v>544</v>
      </c>
      <c r="J852" s="5" t="s">
        <v>266</v>
      </c>
      <c r="K852" s="5" t="s">
        <v>267</v>
      </c>
      <c r="L852" s="5" t="s">
        <v>267</v>
      </c>
      <c r="M852" s="5" t="s">
        <v>268</v>
      </c>
      <c r="N852" s="5"/>
      <c r="O852" s="5"/>
    </row>
    <row r="853" s="1" customFormat="1" ht="26.1" customHeight="1" spans="2:15">
      <c r="B853" s="12" t="s">
        <v>545</v>
      </c>
      <c r="C853" s="12" t="s">
        <v>546</v>
      </c>
      <c r="D853" s="12" t="s">
        <v>547</v>
      </c>
      <c r="E853" s="12"/>
      <c r="F853" s="12"/>
      <c r="G853" s="5" t="s">
        <v>539</v>
      </c>
      <c r="H853" s="5" t="s">
        <v>540</v>
      </c>
      <c r="I853" s="5" t="s">
        <v>540</v>
      </c>
      <c r="J853" s="5" t="s">
        <v>266</v>
      </c>
      <c r="K853" s="5" t="s">
        <v>267</v>
      </c>
      <c r="L853" s="5" t="s">
        <v>267</v>
      </c>
      <c r="M853" s="5" t="s">
        <v>268</v>
      </c>
      <c r="N853" s="5"/>
      <c r="O853" s="5"/>
    </row>
    <row r="854" s="1" customFormat="1" ht="26.1" customHeight="1" spans="2:15">
      <c r="B854" s="12" t="s">
        <v>261</v>
      </c>
      <c r="C854" s="12" t="s">
        <v>269</v>
      </c>
      <c r="D854" s="12" t="s">
        <v>548</v>
      </c>
      <c r="E854" s="12"/>
      <c r="F854" s="12"/>
      <c r="G854" s="5" t="s">
        <v>539</v>
      </c>
      <c r="H854" s="5" t="s">
        <v>549</v>
      </c>
      <c r="I854" s="5" t="s">
        <v>549</v>
      </c>
      <c r="J854" s="5" t="s">
        <v>272</v>
      </c>
      <c r="K854" s="5" t="s">
        <v>278</v>
      </c>
      <c r="L854" s="5" t="s">
        <v>278</v>
      </c>
      <c r="M854" s="5" t="s">
        <v>274</v>
      </c>
      <c r="N854" s="5"/>
      <c r="O854" s="5"/>
    </row>
    <row r="855" s="1" customFormat="1" ht="26.1" customHeight="1" spans="2:15">
      <c r="B855" s="12" t="s">
        <v>275</v>
      </c>
      <c r="C855" s="12" t="s">
        <v>276</v>
      </c>
      <c r="D855" s="12" t="s">
        <v>550</v>
      </c>
      <c r="E855" s="12"/>
      <c r="F855" s="12"/>
      <c r="G855" s="5" t="s">
        <v>539</v>
      </c>
      <c r="H855" s="5" t="s">
        <v>551</v>
      </c>
      <c r="I855" s="5" t="s">
        <v>551</v>
      </c>
      <c r="J855" s="5" t="s">
        <v>272</v>
      </c>
      <c r="K855" s="5" t="s">
        <v>541</v>
      </c>
      <c r="L855" s="5" t="s">
        <v>541</v>
      </c>
      <c r="M855" s="5" t="s">
        <v>268</v>
      </c>
      <c r="N855" s="5"/>
      <c r="O855" s="5"/>
    </row>
    <row r="856" s="1" customFormat="1" ht="26.1" customHeight="1" spans="2:15">
      <c r="B856" s="12" t="s">
        <v>261</v>
      </c>
      <c r="C856" s="12" t="s">
        <v>537</v>
      </c>
      <c r="D856" s="12" t="s">
        <v>538</v>
      </c>
      <c r="E856" s="12"/>
      <c r="F856" s="12"/>
      <c r="G856" s="5" t="s">
        <v>539</v>
      </c>
      <c r="H856" s="5" t="s">
        <v>540</v>
      </c>
      <c r="I856" s="5" t="s">
        <v>540</v>
      </c>
      <c r="J856" s="5" t="s">
        <v>266</v>
      </c>
      <c r="K856" s="5" t="s">
        <v>541</v>
      </c>
      <c r="L856" s="5" t="s">
        <v>541</v>
      </c>
      <c r="M856" s="5" t="s">
        <v>268</v>
      </c>
      <c r="N856" s="5"/>
      <c r="O856" s="5"/>
    </row>
    <row r="857" s="1" customFormat="1" ht="26.1" customHeight="1" spans="2:15">
      <c r="B857" s="12" t="s">
        <v>275</v>
      </c>
      <c r="C857" s="12" t="s">
        <v>276</v>
      </c>
      <c r="D857" s="12" t="s">
        <v>542</v>
      </c>
      <c r="E857" s="12"/>
      <c r="F857" s="12"/>
      <c r="G857" s="5" t="s">
        <v>543</v>
      </c>
      <c r="H857" s="5" t="s">
        <v>544</v>
      </c>
      <c r="I857" s="5" t="s">
        <v>544</v>
      </c>
      <c r="J857" s="5" t="s">
        <v>266</v>
      </c>
      <c r="K857" s="5" t="s">
        <v>267</v>
      </c>
      <c r="L857" s="5" t="s">
        <v>267</v>
      </c>
      <c r="M857" s="5" t="s">
        <v>268</v>
      </c>
      <c r="N857" s="5"/>
      <c r="O857" s="5"/>
    </row>
    <row r="858" s="1" customFormat="1" ht="26.1" customHeight="1" spans="2:15">
      <c r="B858" s="12" t="s">
        <v>545</v>
      </c>
      <c r="C858" s="12" t="s">
        <v>546</v>
      </c>
      <c r="D858" s="12" t="s">
        <v>547</v>
      </c>
      <c r="E858" s="12"/>
      <c r="F858" s="12"/>
      <c r="G858" s="5" t="s">
        <v>539</v>
      </c>
      <c r="H858" s="5" t="s">
        <v>540</v>
      </c>
      <c r="I858" s="5" t="s">
        <v>540</v>
      </c>
      <c r="J858" s="5" t="s">
        <v>266</v>
      </c>
      <c r="K858" s="5" t="s">
        <v>267</v>
      </c>
      <c r="L858" s="5" t="s">
        <v>267</v>
      </c>
      <c r="M858" s="5" t="s">
        <v>268</v>
      </c>
      <c r="N858" s="5"/>
      <c r="O858" s="5"/>
    </row>
    <row r="859" s="1" customFormat="1" ht="26.1" customHeight="1" spans="2:15">
      <c r="B859" s="12" t="s">
        <v>261</v>
      </c>
      <c r="C859" s="12" t="s">
        <v>269</v>
      </c>
      <c r="D859" s="12" t="s">
        <v>548</v>
      </c>
      <c r="E859" s="12"/>
      <c r="F859" s="12"/>
      <c r="G859" s="5" t="s">
        <v>539</v>
      </c>
      <c r="H859" s="5" t="s">
        <v>549</v>
      </c>
      <c r="I859" s="5" t="s">
        <v>549</v>
      </c>
      <c r="J859" s="5" t="s">
        <v>272</v>
      </c>
      <c r="K859" s="5" t="s">
        <v>278</v>
      </c>
      <c r="L859" s="5" t="s">
        <v>278</v>
      </c>
      <c r="M859" s="5" t="s">
        <v>274</v>
      </c>
      <c r="N859" s="5"/>
      <c r="O859" s="5"/>
    </row>
    <row r="860" s="1" customFormat="1" ht="26.1" customHeight="1" spans="2:15">
      <c r="B860" s="12" t="s">
        <v>275</v>
      </c>
      <c r="C860" s="12" t="s">
        <v>276</v>
      </c>
      <c r="D860" s="12" t="s">
        <v>550</v>
      </c>
      <c r="E860" s="12"/>
      <c r="F860" s="12"/>
      <c r="G860" s="5" t="s">
        <v>539</v>
      </c>
      <c r="H860" s="5" t="s">
        <v>551</v>
      </c>
      <c r="I860" s="5" t="s">
        <v>551</v>
      </c>
      <c r="J860" s="5" t="s">
        <v>272</v>
      </c>
      <c r="K860" s="5" t="s">
        <v>541</v>
      </c>
      <c r="L860" s="5" t="s">
        <v>541</v>
      </c>
      <c r="M860" s="5" t="s">
        <v>268</v>
      </c>
      <c r="N860" s="5"/>
      <c r="O860" s="5"/>
    </row>
    <row r="861" s="1" customFormat="1" ht="26.1" customHeight="1" spans="2:15">
      <c r="B861" s="12" t="s">
        <v>261</v>
      </c>
      <c r="C861" s="12" t="s">
        <v>537</v>
      </c>
      <c r="D861" s="12" t="s">
        <v>538</v>
      </c>
      <c r="E861" s="12"/>
      <c r="F861" s="12"/>
      <c r="G861" s="5" t="s">
        <v>539</v>
      </c>
      <c r="H861" s="5" t="s">
        <v>540</v>
      </c>
      <c r="I861" s="5" t="s">
        <v>540</v>
      </c>
      <c r="J861" s="5" t="s">
        <v>266</v>
      </c>
      <c r="K861" s="5" t="s">
        <v>541</v>
      </c>
      <c r="L861" s="5" t="s">
        <v>541</v>
      </c>
      <c r="M861" s="5" t="s">
        <v>268</v>
      </c>
      <c r="N861" s="5"/>
      <c r="O861" s="5"/>
    </row>
    <row r="862" s="1" customFormat="1" ht="26.1" customHeight="1" spans="2:15">
      <c r="B862" s="12" t="s">
        <v>275</v>
      </c>
      <c r="C862" s="12" t="s">
        <v>276</v>
      </c>
      <c r="D862" s="12" t="s">
        <v>542</v>
      </c>
      <c r="E862" s="12"/>
      <c r="F862" s="12"/>
      <c r="G862" s="5" t="s">
        <v>543</v>
      </c>
      <c r="H862" s="5" t="s">
        <v>544</v>
      </c>
      <c r="I862" s="5" t="s">
        <v>544</v>
      </c>
      <c r="J862" s="5" t="s">
        <v>266</v>
      </c>
      <c r="K862" s="5" t="s">
        <v>267</v>
      </c>
      <c r="L862" s="5" t="s">
        <v>267</v>
      </c>
      <c r="M862" s="5" t="s">
        <v>268</v>
      </c>
      <c r="N862" s="5"/>
      <c r="O862" s="5"/>
    </row>
    <row r="863" s="1" customFormat="1" ht="26.1" customHeight="1" spans="2:15">
      <c r="B863" s="12" t="s">
        <v>545</v>
      </c>
      <c r="C863" s="12" t="s">
        <v>546</v>
      </c>
      <c r="D863" s="12" t="s">
        <v>547</v>
      </c>
      <c r="E863" s="12"/>
      <c r="F863" s="12"/>
      <c r="G863" s="5" t="s">
        <v>539</v>
      </c>
      <c r="H863" s="5" t="s">
        <v>540</v>
      </c>
      <c r="I863" s="5" t="s">
        <v>540</v>
      </c>
      <c r="J863" s="5" t="s">
        <v>266</v>
      </c>
      <c r="K863" s="5" t="s">
        <v>267</v>
      </c>
      <c r="L863" s="5" t="s">
        <v>267</v>
      </c>
      <c r="M863" s="5" t="s">
        <v>268</v>
      </c>
      <c r="N863" s="5"/>
      <c r="O863" s="5"/>
    </row>
    <row r="864" s="1" customFormat="1" ht="26.1" customHeight="1" spans="2:15">
      <c r="B864" s="12" t="s">
        <v>261</v>
      </c>
      <c r="C864" s="12" t="s">
        <v>269</v>
      </c>
      <c r="D864" s="12" t="s">
        <v>548</v>
      </c>
      <c r="E864" s="12"/>
      <c r="F864" s="12"/>
      <c r="G864" s="5" t="s">
        <v>539</v>
      </c>
      <c r="H864" s="5" t="s">
        <v>549</v>
      </c>
      <c r="I864" s="5" t="s">
        <v>549</v>
      </c>
      <c r="J864" s="5" t="s">
        <v>272</v>
      </c>
      <c r="K864" s="5" t="s">
        <v>278</v>
      </c>
      <c r="L864" s="5" t="s">
        <v>278</v>
      </c>
      <c r="M864" s="5" t="s">
        <v>274</v>
      </c>
      <c r="N864" s="5"/>
      <c r="O864" s="5"/>
    </row>
    <row r="865" s="1" customFormat="1" ht="26.1" customHeight="1" spans="2:15">
      <c r="B865" s="12" t="s">
        <v>275</v>
      </c>
      <c r="C865" s="12" t="s">
        <v>276</v>
      </c>
      <c r="D865" s="12" t="s">
        <v>550</v>
      </c>
      <c r="E865" s="12"/>
      <c r="F865" s="12"/>
      <c r="G865" s="5" t="s">
        <v>539</v>
      </c>
      <c r="H865" s="5" t="s">
        <v>551</v>
      </c>
      <c r="I865" s="5" t="s">
        <v>551</v>
      </c>
      <c r="J865" s="5" t="s">
        <v>272</v>
      </c>
      <c r="K865" s="5" t="s">
        <v>541</v>
      </c>
      <c r="L865" s="5" t="s">
        <v>541</v>
      </c>
      <c r="M865" s="5" t="s">
        <v>268</v>
      </c>
      <c r="N865" s="5"/>
      <c r="O865" s="5"/>
    </row>
    <row r="866" s="1" customFormat="1" ht="26.1" customHeight="1" spans="2:15">
      <c r="B866" s="12" t="s">
        <v>261</v>
      </c>
      <c r="C866" s="12" t="s">
        <v>537</v>
      </c>
      <c r="D866" s="12" t="s">
        <v>538</v>
      </c>
      <c r="E866" s="12"/>
      <c r="F866" s="12"/>
      <c r="G866" s="5" t="s">
        <v>539</v>
      </c>
      <c r="H866" s="5" t="s">
        <v>540</v>
      </c>
      <c r="I866" s="5" t="s">
        <v>540</v>
      </c>
      <c r="J866" s="5" t="s">
        <v>266</v>
      </c>
      <c r="K866" s="5" t="s">
        <v>541</v>
      </c>
      <c r="L866" s="5" t="s">
        <v>541</v>
      </c>
      <c r="M866" s="5" t="s">
        <v>268</v>
      </c>
      <c r="N866" s="5"/>
      <c r="O866" s="5"/>
    </row>
    <row r="867" s="1" customFormat="1" ht="26.1" customHeight="1" spans="2:15">
      <c r="B867" s="12" t="s">
        <v>275</v>
      </c>
      <c r="C867" s="12" t="s">
        <v>276</v>
      </c>
      <c r="D867" s="12" t="s">
        <v>542</v>
      </c>
      <c r="E867" s="12"/>
      <c r="F867" s="12"/>
      <c r="G867" s="5" t="s">
        <v>543</v>
      </c>
      <c r="H867" s="5" t="s">
        <v>544</v>
      </c>
      <c r="I867" s="5" t="s">
        <v>544</v>
      </c>
      <c r="J867" s="5" t="s">
        <v>266</v>
      </c>
      <c r="K867" s="5" t="s">
        <v>267</v>
      </c>
      <c r="L867" s="5" t="s">
        <v>267</v>
      </c>
      <c r="M867" s="5" t="s">
        <v>268</v>
      </c>
      <c r="N867" s="5"/>
      <c r="O867" s="5"/>
    </row>
    <row r="868" s="1" customFormat="1" ht="26.1" customHeight="1" spans="2:15">
      <c r="B868" s="12" t="s">
        <v>545</v>
      </c>
      <c r="C868" s="12" t="s">
        <v>546</v>
      </c>
      <c r="D868" s="12" t="s">
        <v>547</v>
      </c>
      <c r="E868" s="12"/>
      <c r="F868" s="12"/>
      <c r="G868" s="5" t="s">
        <v>539</v>
      </c>
      <c r="H868" s="5" t="s">
        <v>540</v>
      </c>
      <c r="I868" s="5" t="s">
        <v>540</v>
      </c>
      <c r="J868" s="5" t="s">
        <v>266</v>
      </c>
      <c r="K868" s="5" t="s">
        <v>267</v>
      </c>
      <c r="L868" s="5" t="s">
        <v>267</v>
      </c>
      <c r="M868" s="5" t="s">
        <v>268</v>
      </c>
      <c r="N868" s="5"/>
      <c r="O868" s="5"/>
    </row>
    <row r="869" s="1" customFormat="1" ht="26.1" customHeight="1" spans="2:15">
      <c r="B869" s="12" t="s">
        <v>261</v>
      </c>
      <c r="C869" s="12" t="s">
        <v>269</v>
      </c>
      <c r="D869" s="12" t="s">
        <v>548</v>
      </c>
      <c r="E869" s="12"/>
      <c r="F869" s="12"/>
      <c r="G869" s="5" t="s">
        <v>539</v>
      </c>
      <c r="H869" s="5" t="s">
        <v>549</v>
      </c>
      <c r="I869" s="5" t="s">
        <v>549</v>
      </c>
      <c r="J869" s="5" t="s">
        <v>272</v>
      </c>
      <c r="K869" s="5" t="s">
        <v>278</v>
      </c>
      <c r="L869" s="5" t="s">
        <v>278</v>
      </c>
      <c r="M869" s="5" t="s">
        <v>274</v>
      </c>
      <c r="N869" s="5"/>
      <c r="O869" s="5"/>
    </row>
    <row r="870" s="1" customFormat="1" ht="26.1" customHeight="1" spans="2:15">
      <c r="B870" s="12" t="s">
        <v>275</v>
      </c>
      <c r="C870" s="12" t="s">
        <v>276</v>
      </c>
      <c r="D870" s="12" t="s">
        <v>550</v>
      </c>
      <c r="E870" s="12"/>
      <c r="F870" s="12"/>
      <c r="G870" s="5" t="s">
        <v>539</v>
      </c>
      <c r="H870" s="5" t="s">
        <v>551</v>
      </c>
      <c r="I870" s="5" t="s">
        <v>551</v>
      </c>
      <c r="J870" s="5" t="s">
        <v>272</v>
      </c>
      <c r="K870" s="5" t="s">
        <v>541</v>
      </c>
      <c r="L870" s="5" t="s">
        <v>541</v>
      </c>
      <c r="M870" s="5" t="s">
        <v>268</v>
      </c>
      <c r="N870" s="5"/>
      <c r="O870" s="5"/>
    </row>
    <row r="871" s="1" customFormat="1" ht="26.1" customHeight="1" spans="2:15">
      <c r="B871" s="12" t="s">
        <v>261</v>
      </c>
      <c r="C871" s="12" t="s">
        <v>537</v>
      </c>
      <c r="D871" s="12" t="s">
        <v>538</v>
      </c>
      <c r="E871" s="12"/>
      <c r="F871" s="12"/>
      <c r="G871" s="5" t="s">
        <v>539</v>
      </c>
      <c r="H871" s="5" t="s">
        <v>540</v>
      </c>
      <c r="I871" s="5" t="s">
        <v>540</v>
      </c>
      <c r="J871" s="5" t="s">
        <v>266</v>
      </c>
      <c r="K871" s="5" t="s">
        <v>541</v>
      </c>
      <c r="L871" s="5" t="s">
        <v>541</v>
      </c>
      <c r="M871" s="5" t="s">
        <v>268</v>
      </c>
      <c r="N871" s="5"/>
      <c r="O871" s="5"/>
    </row>
    <row r="872" s="1" customFormat="1" ht="26.1" customHeight="1" spans="2:15">
      <c r="B872" s="12" t="s">
        <v>275</v>
      </c>
      <c r="C872" s="12" t="s">
        <v>276</v>
      </c>
      <c r="D872" s="12" t="s">
        <v>542</v>
      </c>
      <c r="E872" s="12"/>
      <c r="F872" s="12"/>
      <c r="G872" s="5" t="s">
        <v>543</v>
      </c>
      <c r="H872" s="5" t="s">
        <v>544</v>
      </c>
      <c r="I872" s="5" t="s">
        <v>544</v>
      </c>
      <c r="J872" s="5" t="s">
        <v>266</v>
      </c>
      <c r="K872" s="5" t="s">
        <v>267</v>
      </c>
      <c r="L872" s="5" t="s">
        <v>267</v>
      </c>
      <c r="M872" s="5" t="s">
        <v>268</v>
      </c>
      <c r="N872" s="5"/>
      <c r="O872" s="5"/>
    </row>
    <row r="873" s="1" customFormat="1" ht="26.1" customHeight="1" spans="2:15">
      <c r="B873" s="12" t="s">
        <v>545</v>
      </c>
      <c r="C873" s="12" t="s">
        <v>546</v>
      </c>
      <c r="D873" s="12" t="s">
        <v>547</v>
      </c>
      <c r="E873" s="12"/>
      <c r="F873" s="12"/>
      <c r="G873" s="5" t="s">
        <v>539</v>
      </c>
      <c r="H873" s="5" t="s">
        <v>540</v>
      </c>
      <c r="I873" s="5" t="s">
        <v>540</v>
      </c>
      <c r="J873" s="5" t="s">
        <v>266</v>
      </c>
      <c r="K873" s="5" t="s">
        <v>267</v>
      </c>
      <c r="L873" s="5" t="s">
        <v>267</v>
      </c>
      <c r="M873" s="5" t="s">
        <v>268</v>
      </c>
      <c r="N873" s="5"/>
      <c r="O873" s="5"/>
    </row>
    <row r="874" s="1" customFormat="1" ht="26.1" customHeight="1" spans="2:15">
      <c r="B874" s="12" t="s">
        <v>261</v>
      </c>
      <c r="C874" s="12" t="s">
        <v>269</v>
      </c>
      <c r="D874" s="12" t="s">
        <v>548</v>
      </c>
      <c r="E874" s="12"/>
      <c r="F874" s="12"/>
      <c r="G874" s="5" t="s">
        <v>539</v>
      </c>
      <c r="H874" s="5" t="s">
        <v>549</v>
      </c>
      <c r="I874" s="5" t="s">
        <v>549</v>
      </c>
      <c r="J874" s="5" t="s">
        <v>272</v>
      </c>
      <c r="K874" s="5" t="s">
        <v>278</v>
      </c>
      <c r="L874" s="5" t="s">
        <v>278</v>
      </c>
      <c r="M874" s="5" t="s">
        <v>274</v>
      </c>
      <c r="N874" s="5"/>
      <c r="O874" s="5"/>
    </row>
    <row r="875" s="1" customFormat="1" ht="26.1" customHeight="1" spans="2:15">
      <c r="B875" s="12" t="s">
        <v>275</v>
      </c>
      <c r="C875" s="12" t="s">
        <v>276</v>
      </c>
      <c r="D875" s="12" t="s">
        <v>550</v>
      </c>
      <c r="E875" s="12"/>
      <c r="F875" s="12"/>
      <c r="G875" s="5" t="s">
        <v>539</v>
      </c>
      <c r="H875" s="5" t="s">
        <v>551</v>
      </c>
      <c r="I875" s="5" t="s">
        <v>551</v>
      </c>
      <c r="J875" s="5" t="s">
        <v>272</v>
      </c>
      <c r="K875" s="5" t="s">
        <v>541</v>
      </c>
      <c r="L875" s="5" t="s">
        <v>541</v>
      </c>
      <c r="M875" s="5" t="s">
        <v>268</v>
      </c>
      <c r="N875" s="5"/>
      <c r="O875" s="5"/>
    </row>
    <row r="876" s="1" customFormat="1" ht="26.1" customHeight="1" spans="2:15">
      <c r="B876" s="12" t="s">
        <v>261</v>
      </c>
      <c r="C876" s="12" t="s">
        <v>537</v>
      </c>
      <c r="D876" s="12" t="s">
        <v>538</v>
      </c>
      <c r="E876" s="12"/>
      <c r="F876" s="12"/>
      <c r="G876" s="5" t="s">
        <v>539</v>
      </c>
      <c r="H876" s="5" t="s">
        <v>540</v>
      </c>
      <c r="I876" s="5" t="s">
        <v>540</v>
      </c>
      <c r="J876" s="5" t="s">
        <v>266</v>
      </c>
      <c r="K876" s="5" t="s">
        <v>541</v>
      </c>
      <c r="L876" s="5" t="s">
        <v>541</v>
      </c>
      <c r="M876" s="5" t="s">
        <v>268</v>
      </c>
      <c r="N876" s="5"/>
      <c r="O876" s="5"/>
    </row>
    <row r="877" s="1" customFormat="1" ht="26.1" customHeight="1" spans="2:15">
      <c r="B877" s="12" t="s">
        <v>275</v>
      </c>
      <c r="C877" s="12" t="s">
        <v>276</v>
      </c>
      <c r="D877" s="12" t="s">
        <v>542</v>
      </c>
      <c r="E877" s="12"/>
      <c r="F877" s="12"/>
      <c r="G877" s="5" t="s">
        <v>543</v>
      </c>
      <c r="H877" s="5" t="s">
        <v>544</v>
      </c>
      <c r="I877" s="5" t="s">
        <v>544</v>
      </c>
      <c r="J877" s="5" t="s">
        <v>266</v>
      </c>
      <c r="K877" s="5" t="s">
        <v>267</v>
      </c>
      <c r="L877" s="5" t="s">
        <v>267</v>
      </c>
      <c r="M877" s="5" t="s">
        <v>268</v>
      </c>
      <c r="N877" s="5"/>
      <c r="O877" s="5"/>
    </row>
    <row r="878" s="1" customFormat="1" ht="26.1" customHeight="1" spans="2:15">
      <c r="B878" s="12" t="s">
        <v>545</v>
      </c>
      <c r="C878" s="12" t="s">
        <v>546</v>
      </c>
      <c r="D878" s="12" t="s">
        <v>547</v>
      </c>
      <c r="E878" s="12"/>
      <c r="F878" s="12"/>
      <c r="G878" s="5" t="s">
        <v>539</v>
      </c>
      <c r="H878" s="5" t="s">
        <v>540</v>
      </c>
      <c r="I878" s="5" t="s">
        <v>540</v>
      </c>
      <c r="J878" s="5" t="s">
        <v>266</v>
      </c>
      <c r="K878" s="5" t="s">
        <v>267</v>
      </c>
      <c r="L878" s="5" t="s">
        <v>267</v>
      </c>
      <c r="M878" s="5" t="s">
        <v>268</v>
      </c>
      <c r="N878" s="5"/>
      <c r="O878" s="5"/>
    </row>
    <row r="879" s="1" customFormat="1" ht="26.1" customHeight="1" spans="2:15">
      <c r="B879" s="12" t="s">
        <v>261</v>
      </c>
      <c r="C879" s="12" t="s">
        <v>269</v>
      </c>
      <c r="D879" s="12" t="s">
        <v>548</v>
      </c>
      <c r="E879" s="12"/>
      <c r="F879" s="12"/>
      <c r="G879" s="5" t="s">
        <v>539</v>
      </c>
      <c r="H879" s="5" t="s">
        <v>549</v>
      </c>
      <c r="I879" s="5" t="s">
        <v>549</v>
      </c>
      <c r="J879" s="5" t="s">
        <v>272</v>
      </c>
      <c r="K879" s="5" t="s">
        <v>278</v>
      </c>
      <c r="L879" s="5" t="s">
        <v>278</v>
      </c>
      <c r="M879" s="5" t="s">
        <v>274</v>
      </c>
      <c r="N879" s="5"/>
      <c r="O879" s="5"/>
    </row>
    <row r="880" s="1" customFormat="1" ht="26.1" customHeight="1" spans="2:15">
      <c r="B880" s="12" t="s">
        <v>275</v>
      </c>
      <c r="C880" s="12" t="s">
        <v>276</v>
      </c>
      <c r="D880" s="12" t="s">
        <v>550</v>
      </c>
      <c r="E880" s="12"/>
      <c r="F880" s="12"/>
      <c r="G880" s="5" t="s">
        <v>539</v>
      </c>
      <c r="H880" s="5" t="s">
        <v>551</v>
      </c>
      <c r="I880" s="5" t="s">
        <v>551</v>
      </c>
      <c r="J880" s="5" t="s">
        <v>272</v>
      </c>
      <c r="K880" s="5" t="s">
        <v>541</v>
      </c>
      <c r="L880" s="5" t="s">
        <v>541</v>
      </c>
      <c r="M880" s="5" t="s">
        <v>268</v>
      </c>
      <c r="N880" s="5"/>
      <c r="O880" s="5"/>
    </row>
    <row r="881" s="1" customFormat="1" ht="26.1" customHeight="1" spans="2:15">
      <c r="B881" s="12" t="s">
        <v>261</v>
      </c>
      <c r="C881" s="12" t="s">
        <v>537</v>
      </c>
      <c r="D881" s="12" t="s">
        <v>538</v>
      </c>
      <c r="E881" s="12"/>
      <c r="F881" s="12"/>
      <c r="G881" s="5" t="s">
        <v>539</v>
      </c>
      <c r="H881" s="5" t="s">
        <v>540</v>
      </c>
      <c r="I881" s="5" t="s">
        <v>540</v>
      </c>
      <c r="J881" s="5" t="s">
        <v>266</v>
      </c>
      <c r="K881" s="5" t="s">
        <v>541</v>
      </c>
      <c r="L881" s="5" t="s">
        <v>541</v>
      </c>
      <c r="M881" s="5" t="s">
        <v>268</v>
      </c>
      <c r="N881" s="5"/>
      <c r="O881" s="5"/>
    </row>
    <row r="882" s="1" customFormat="1" ht="26.1" customHeight="1" spans="2:15">
      <c r="B882" s="12" t="s">
        <v>275</v>
      </c>
      <c r="C882" s="12" t="s">
        <v>276</v>
      </c>
      <c r="D882" s="12" t="s">
        <v>542</v>
      </c>
      <c r="E882" s="12"/>
      <c r="F882" s="12"/>
      <c r="G882" s="5" t="s">
        <v>543</v>
      </c>
      <c r="H882" s="5" t="s">
        <v>544</v>
      </c>
      <c r="I882" s="5" t="s">
        <v>544</v>
      </c>
      <c r="J882" s="5" t="s">
        <v>266</v>
      </c>
      <c r="K882" s="5" t="s">
        <v>267</v>
      </c>
      <c r="L882" s="5" t="s">
        <v>267</v>
      </c>
      <c r="M882" s="5" t="s">
        <v>268</v>
      </c>
      <c r="N882" s="5"/>
      <c r="O882" s="5"/>
    </row>
    <row r="883" s="1" customFormat="1" ht="26.1" customHeight="1" spans="2:15">
      <c r="B883" s="12" t="s">
        <v>545</v>
      </c>
      <c r="C883" s="12" t="s">
        <v>546</v>
      </c>
      <c r="D883" s="12" t="s">
        <v>547</v>
      </c>
      <c r="E883" s="12"/>
      <c r="F883" s="12"/>
      <c r="G883" s="5" t="s">
        <v>539</v>
      </c>
      <c r="H883" s="5" t="s">
        <v>540</v>
      </c>
      <c r="I883" s="5" t="s">
        <v>540</v>
      </c>
      <c r="J883" s="5" t="s">
        <v>266</v>
      </c>
      <c r="K883" s="5" t="s">
        <v>267</v>
      </c>
      <c r="L883" s="5" t="s">
        <v>267</v>
      </c>
      <c r="M883" s="5" t="s">
        <v>268</v>
      </c>
      <c r="N883" s="5"/>
      <c r="O883" s="5"/>
    </row>
    <row r="884" s="1" customFormat="1" ht="26.1" customHeight="1" spans="2:15">
      <c r="B884" s="12" t="s">
        <v>261</v>
      </c>
      <c r="C884" s="12" t="s">
        <v>269</v>
      </c>
      <c r="D884" s="12" t="s">
        <v>548</v>
      </c>
      <c r="E884" s="12"/>
      <c r="F884" s="12"/>
      <c r="G884" s="5" t="s">
        <v>539</v>
      </c>
      <c r="H884" s="5" t="s">
        <v>549</v>
      </c>
      <c r="I884" s="5" t="s">
        <v>549</v>
      </c>
      <c r="J884" s="5" t="s">
        <v>272</v>
      </c>
      <c r="K884" s="5" t="s">
        <v>278</v>
      </c>
      <c r="L884" s="5" t="s">
        <v>278</v>
      </c>
      <c r="M884" s="5" t="s">
        <v>274</v>
      </c>
      <c r="N884" s="5"/>
      <c r="O884" s="5"/>
    </row>
    <row r="885" s="1" customFormat="1" ht="26.1" customHeight="1" spans="2:15">
      <c r="B885" s="12" t="s">
        <v>275</v>
      </c>
      <c r="C885" s="12" t="s">
        <v>276</v>
      </c>
      <c r="D885" s="12" t="s">
        <v>550</v>
      </c>
      <c r="E885" s="12"/>
      <c r="F885" s="12"/>
      <c r="G885" s="5" t="s">
        <v>539</v>
      </c>
      <c r="H885" s="5" t="s">
        <v>551</v>
      </c>
      <c r="I885" s="5" t="s">
        <v>551</v>
      </c>
      <c r="J885" s="5" t="s">
        <v>272</v>
      </c>
      <c r="K885" s="5" t="s">
        <v>541</v>
      </c>
      <c r="L885" s="5" t="s">
        <v>541</v>
      </c>
      <c r="M885" s="5" t="s">
        <v>268</v>
      </c>
      <c r="N885" s="5"/>
      <c r="O885" s="5"/>
    </row>
    <row r="886" s="1" customFormat="1" ht="26.1" customHeight="1" spans="2:15">
      <c r="B886" s="12" t="s">
        <v>261</v>
      </c>
      <c r="C886" s="12" t="s">
        <v>537</v>
      </c>
      <c r="D886" s="12" t="s">
        <v>538</v>
      </c>
      <c r="E886" s="12"/>
      <c r="F886" s="12"/>
      <c r="G886" s="5" t="s">
        <v>539</v>
      </c>
      <c r="H886" s="5" t="s">
        <v>540</v>
      </c>
      <c r="I886" s="5" t="s">
        <v>540</v>
      </c>
      <c r="J886" s="5" t="s">
        <v>266</v>
      </c>
      <c r="K886" s="5" t="s">
        <v>541</v>
      </c>
      <c r="L886" s="5" t="s">
        <v>541</v>
      </c>
      <c r="M886" s="5" t="s">
        <v>268</v>
      </c>
      <c r="N886" s="5"/>
      <c r="O886" s="5"/>
    </row>
    <row r="887" s="1" customFormat="1" ht="26.1" customHeight="1" spans="2:15">
      <c r="B887" s="12" t="s">
        <v>275</v>
      </c>
      <c r="C887" s="12" t="s">
        <v>276</v>
      </c>
      <c r="D887" s="12" t="s">
        <v>542</v>
      </c>
      <c r="E887" s="12"/>
      <c r="F887" s="12"/>
      <c r="G887" s="5" t="s">
        <v>543</v>
      </c>
      <c r="H887" s="5" t="s">
        <v>544</v>
      </c>
      <c r="I887" s="5" t="s">
        <v>544</v>
      </c>
      <c r="J887" s="5" t="s">
        <v>266</v>
      </c>
      <c r="K887" s="5" t="s">
        <v>267</v>
      </c>
      <c r="L887" s="5" t="s">
        <v>267</v>
      </c>
      <c r="M887" s="5" t="s">
        <v>268</v>
      </c>
      <c r="N887" s="5"/>
      <c r="O887" s="5"/>
    </row>
    <row r="888" s="1" customFormat="1" ht="26.1" customHeight="1" spans="2:15">
      <c r="B888" s="12" t="s">
        <v>545</v>
      </c>
      <c r="C888" s="12" t="s">
        <v>546</v>
      </c>
      <c r="D888" s="12" t="s">
        <v>547</v>
      </c>
      <c r="E888" s="12"/>
      <c r="F888" s="12"/>
      <c r="G888" s="5" t="s">
        <v>539</v>
      </c>
      <c r="H888" s="5" t="s">
        <v>540</v>
      </c>
      <c r="I888" s="5" t="s">
        <v>540</v>
      </c>
      <c r="J888" s="5" t="s">
        <v>266</v>
      </c>
      <c r="K888" s="5" t="s">
        <v>267</v>
      </c>
      <c r="L888" s="5" t="s">
        <v>267</v>
      </c>
      <c r="M888" s="5" t="s">
        <v>268</v>
      </c>
      <c r="N888" s="5"/>
      <c r="O888" s="5"/>
    </row>
    <row r="889" s="1" customFormat="1" ht="26.1" customHeight="1" spans="2:15">
      <c r="B889" s="12" t="s">
        <v>261</v>
      </c>
      <c r="C889" s="12" t="s">
        <v>269</v>
      </c>
      <c r="D889" s="12" t="s">
        <v>548</v>
      </c>
      <c r="E889" s="12"/>
      <c r="F889" s="12"/>
      <c r="G889" s="5" t="s">
        <v>539</v>
      </c>
      <c r="H889" s="5" t="s">
        <v>549</v>
      </c>
      <c r="I889" s="5" t="s">
        <v>549</v>
      </c>
      <c r="J889" s="5" t="s">
        <v>272</v>
      </c>
      <c r="K889" s="5" t="s">
        <v>278</v>
      </c>
      <c r="L889" s="5" t="s">
        <v>278</v>
      </c>
      <c r="M889" s="5" t="s">
        <v>274</v>
      </c>
      <c r="N889" s="5"/>
      <c r="O889" s="5"/>
    </row>
    <row r="890" s="1" customFormat="1" ht="26.1" customHeight="1" spans="2:15">
      <c r="B890" s="12" t="s">
        <v>275</v>
      </c>
      <c r="C890" s="12" t="s">
        <v>276</v>
      </c>
      <c r="D890" s="12" t="s">
        <v>550</v>
      </c>
      <c r="E890" s="12"/>
      <c r="F890" s="12"/>
      <c r="G890" s="5" t="s">
        <v>539</v>
      </c>
      <c r="H890" s="5" t="s">
        <v>551</v>
      </c>
      <c r="I890" s="5" t="s">
        <v>551</v>
      </c>
      <c r="J890" s="5" t="s">
        <v>272</v>
      </c>
      <c r="K890" s="5" t="s">
        <v>541</v>
      </c>
      <c r="L890" s="5" t="s">
        <v>541</v>
      </c>
      <c r="M890" s="5" t="s">
        <v>268</v>
      </c>
      <c r="N890" s="5"/>
      <c r="O890" s="5"/>
    </row>
    <row r="891" s="1" customFormat="1" ht="26.1" customHeight="1" spans="2:15">
      <c r="B891" s="12" t="s">
        <v>261</v>
      </c>
      <c r="C891" s="12" t="s">
        <v>537</v>
      </c>
      <c r="D891" s="12" t="s">
        <v>538</v>
      </c>
      <c r="E891" s="12"/>
      <c r="F891" s="12"/>
      <c r="G891" s="5" t="s">
        <v>539</v>
      </c>
      <c r="H891" s="5" t="s">
        <v>540</v>
      </c>
      <c r="I891" s="5" t="s">
        <v>540</v>
      </c>
      <c r="J891" s="5" t="s">
        <v>266</v>
      </c>
      <c r="K891" s="5" t="s">
        <v>541</v>
      </c>
      <c r="L891" s="5" t="s">
        <v>541</v>
      </c>
      <c r="M891" s="5" t="s">
        <v>268</v>
      </c>
      <c r="N891" s="5"/>
      <c r="O891" s="5"/>
    </row>
    <row r="892" s="1" customFormat="1" ht="26.1" customHeight="1" spans="2:15">
      <c r="B892" s="12" t="s">
        <v>275</v>
      </c>
      <c r="C892" s="12" t="s">
        <v>276</v>
      </c>
      <c r="D892" s="12" t="s">
        <v>542</v>
      </c>
      <c r="E892" s="12"/>
      <c r="F892" s="12"/>
      <c r="G892" s="5" t="s">
        <v>543</v>
      </c>
      <c r="H892" s="5" t="s">
        <v>544</v>
      </c>
      <c r="I892" s="5" t="s">
        <v>544</v>
      </c>
      <c r="J892" s="5" t="s">
        <v>266</v>
      </c>
      <c r="K892" s="5" t="s">
        <v>267</v>
      </c>
      <c r="L892" s="5" t="s">
        <v>267</v>
      </c>
      <c r="M892" s="5" t="s">
        <v>268</v>
      </c>
      <c r="N892" s="5"/>
      <c r="O892" s="5"/>
    </row>
    <row r="893" s="1" customFormat="1" ht="26.1" customHeight="1" spans="2:15">
      <c r="B893" s="12" t="s">
        <v>545</v>
      </c>
      <c r="C893" s="12" t="s">
        <v>546</v>
      </c>
      <c r="D893" s="12" t="s">
        <v>547</v>
      </c>
      <c r="E893" s="12"/>
      <c r="F893" s="12"/>
      <c r="G893" s="5" t="s">
        <v>539</v>
      </c>
      <c r="H893" s="5" t="s">
        <v>540</v>
      </c>
      <c r="I893" s="5" t="s">
        <v>540</v>
      </c>
      <c r="J893" s="5" t="s">
        <v>266</v>
      </c>
      <c r="K893" s="5" t="s">
        <v>267</v>
      </c>
      <c r="L893" s="5" t="s">
        <v>267</v>
      </c>
      <c r="M893" s="5" t="s">
        <v>268</v>
      </c>
      <c r="N893" s="5"/>
      <c r="O893" s="5"/>
    </row>
    <row r="894" s="1" customFormat="1" ht="26.1" customHeight="1" spans="2:15">
      <c r="B894" s="12" t="s">
        <v>261</v>
      </c>
      <c r="C894" s="12" t="s">
        <v>269</v>
      </c>
      <c r="D894" s="12" t="s">
        <v>548</v>
      </c>
      <c r="E894" s="12"/>
      <c r="F894" s="12"/>
      <c r="G894" s="5" t="s">
        <v>539</v>
      </c>
      <c r="H894" s="5" t="s">
        <v>549</v>
      </c>
      <c r="I894" s="5" t="s">
        <v>549</v>
      </c>
      <c r="J894" s="5" t="s">
        <v>272</v>
      </c>
      <c r="K894" s="5" t="s">
        <v>278</v>
      </c>
      <c r="L894" s="5" t="s">
        <v>278</v>
      </c>
      <c r="M894" s="5" t="s">
        <v>274</v>
      </c>
      <c r="N894" s="5"/>
      <c r="O894" s="5"/>
    </row>
    <row r="895" s="1" customFormat="1" ht="26.1" customHeight="1" spans="2:15">
      <c r="B895" s="12" t="s">
        <v>275</v>
      </c>
      <c r="C895" s="12" t="s">
        <v>276</v>
      </c>
      <c r="D895" s="12" t="s">
        <v>550</v>
      </c>
      <c r="E895" s="12"/>
      <c r="F895" s="12"/>
      <c r="G895" s="5" t="s">
        <v>539</v>
      </c>
      <c r="H895" s="5" t="s">
        <v>551</v>
      </c>
      <c r="I895" s="5" t="s">
        <v>551</v>
      </c>
      <c r="J895" s="5" t="s">
        <v>272</v>
      </c>
      <c r="K895" s="5" t="s">
        <v>541</v>
      </c>
      <c r="L895" s="5" t="s">
        <v>541</v>
      </c>
      <c r="M895" s="5" t="s">
        <v>268</v>
      </c>
      <c r="N895" s="5"/>
      <c r="O895" s="5"/>
    </row>
    <row r="896" s="1" customFormat="1" ht="26.1" customHeight="1" spans="2:15">
      <c r="B896" s="12" t="s">
        <v>261</v>
      </c>
      <c r="C896" s="12" t="s">
        <v>537</v>
      </c>
      <c r="D896" s="12" t="s">
        <v>538</v>
      </c>
      <c r="E896" s="12"/>
      <c r="F896" s="12"/>
      <c r="G896" s="5" t="s">
        <v>539</v>
      </c>
      <c r="H896" s="5" t="s">
        <v>540</v>
      </c>
      <c r="I896" s="5" t="s">
        <v>540</v>
      </c>
      <c r="J896" s="5" t="s">
        <v>266</v>
      </c>
      <c r="K896" s="5" t="s">
        <v>541</v>
      </c>
      <c r="L896" s="5" t="s">
        <v>541</v>
      </c>
      <c r="M896" s="5" t="s">
        <v>268</v>
      </c>
      <c r="N896" s="5"/>
      <c r="O896" s="5"/>
    </row>
    <row r="897" s="1" customFormat="1" ht="26.1" customHeight="1" spans="2:15">
      <c r="B897" s="12" t="s">
        <v>275</v>
      </c>
      <c r="C897" s="12" t="s">
        <v>276</v>
      </c>
      <c r="D897" s="12" t="s">
        <v>542</v>
      </c>
      <c r="E897" s="12"/>
      <c r="F897" s="12"/>
      <c r="G897" s="5" t="s">
        <v>543</v>
      </c>
      <c r="H897" s="5" t="s">
        <v>544</v>
      </c>
      <c r="I897" s="5" t="s">
        <v>544</v>
      </c>
      <c r="J897" s="5" t="s">
        <v>266</v>
      </c>
      <c r="K897" s="5" t="s">
        <v>267</v>
      </c>
      <c r="L897" s="5" t="s">
        <v>267</v>
      </c>
      <c r="M897" s="5" t="s">
        <v>268</v>
      </c>
      <c r="N897" s="5"/>
      <c r="O897" s="5"/>
    </row>
    <row r="898" s="1" customFormat="1" ht="26.1" customHeight="1" spans="2:15">
      <c r="B898" s="12" t="s">
        <v>545</v>
      </c>
      <c r="C898" s="12" t="s">
        <v>546</v>
      </c>
      <c r="D898" s="12" t="s">
        <v>547</v>
      </c>
      <c r="E898" s="12"/>
      <c r="F898" s="12"/>
      <c r="G898" s="5" t="s">
        <v>539</v>
      </c>
      <c r="H898" s="5" t="s">
        <v>540</v>
      </c>
      <c r="I898" s="5" t="s">
        <v>540</v>
      </c>
      <c r="J898" s="5" t="s">
        <v>266</v>
      </c>
      <c r="K898" s="5" t="s">
        <v>267</v>
      </c>
      <c r="L898" s="5" t="s">
        <v>267</v>
      </c>
      <c r="M898" s="5" t="s">
        <v>268</v>
      </c>
      <c r="N898" s="5"/>
      <c r="O898" s="5"/>
    </row>
    <row r="899" s="1" customFormat="1" ht="26.1" customHeight="1" spans="2:15">
      <c r="B899" s="12" t="s">
        <v>261</v>
      </c>
      <c r="C899" s="12" t="s">
        <v>269</v>
      </c>
      <c r="D899" s="12" t="s">
        <v>548</v>
      </c>
      <c r="E899" s="12"/>
      <c r="F899" s="12"/>
      <c r="G899" s="5" t="s">
        <v>539</v>
      </c>
      <c r="H899" s="5" t="s">
        <v>549</v>
      </c>
      <c r="I899" s="5" t="s">
        <v>549</v>
      </c>
      <c r="J899" s="5" t="s">
        <v>272</v>
      </c>
      <c r="K899" s="5" t="s">
        <v>278</v>
      </c>
      <c r="L899" s="5" t="s">
        <v>278</v>
      </c>
      <c r="M899" s="5" t="s">
        <v>274</v>
      </c>
      <c r="N899" s="5"/>
      <c r="O899" s="5"/>
    </row>
    <row r="900" s="1" customFormat="1" ht="26.1" customHeight="1" spans="2:15">
      <c r="B900" s="12" t="s">
        <v>275</v>
      </c>
      <c r="C900" s="12" t="s">
        <v>276</v>
      </c>
      <c r="D900" s="12" t="s">
        <v>550</v>
      </c>
      <c r="E900" s="12"/>
      <c r="F900" s="12"/>
      <c r="G900" s="5" t="s">
        <v>539</v>
      </c>
      <c r="H900" s="5" t="s">
        <v>551</v>
      </c>
      <c r="I900" s="5" t="s">
        <v>551</v>
      </c>
      <c r="J900" s="5" t="s">
        <v>272</v>
      </c>
      <c r="K900" s="5" t="s">
        <v>541</v>
      </c>
      <c r="L900" s="5" t="s">
        <v>541</v>
      </c>
      <c r="M900" s="5" t="s">
        <v>268</v>
      </c>
      <c r="N900" s="5"/>
      <c r="O900" s="5"/>
    </row>
    <row r="901" s="1" customFormat="1" ht="26.1" customHeight="1" spans="2:15">
      <c r="B901" s="12" t="s">
        <v>261</v>
      </c>
      <c r="C901" s="12" t="s">
        <v>537</v>
      </c>
      <c r="D901" s="12" t="s">
        <v>538</v>
      </c>
      <c r="E901" s="12"/>
      <c r="F901" s="12"/>
      <c r="G901" s="5" t="s">
        <v>539</v>
      </c>
      <c r="H901" s="5" t="s">
        <v>540</v>
      </c>
      <c r="I901" s="5" t="s">
        <v>540</v>
      </c>
      <c r="J901" s="5" t="s">
        <v>266</v>
      </c>
      <c r="K901" s="5" t="s">
        <v>541</v>
      </c>
      <c r="L901" s="5" t="s">
        <v>541</v>
      </c>
      <c r="M901" s="5" t="s">
        <v>268</v>
      </c>
      <c r="N901" s="5"/>
      <c r="O901" s="5"/>
    </row>
    <row r="902" s="1" customFormat="1" ht="26.1" customHeight="1" spans="2:15">
      <c r="B902" s="12" t="s">
        <v>275</v>
      </c>
      <c r="C902" s="12" t="s">
        <v>276</v>
      </c>
      <c r="D902" s="12" t="s">
        <v>542</v>
      </c>
      <c r="E902" s="12"/>
      <c r="F902" s="12"/>
      <c r="G902" s="5" t="s">
        <v>543</v>
      </c>
      <c r="H902" s="5" t="s">
        <v>544</v>
      </c>
      <c r="I902" s="5" t="s">
        <v>544</v>
      </c>
      <c r="J902" s="5" t="s">
        <v>266</v>
      </c>
      <c r="K902" s="5" t="s">
        <v>267</v>
      </c>
      <c r="L902" s="5" t="s">
        <v>267</v>
      </c>
      <c r="M902" s="5" t="s">
        <v>268</v>
      </c>
      <c r="N902" s="5"/>
      <c r="O902" s="5"/>
    </row>
    <row r="903" s="1" customFormat="1" ht="26.1" customHeight="1" spans="2:15">
      <c r="B903" s="12" t="s">
        <v>545</v>
      </c>
      <c r="C903" s="12" t="s">
        <v>546</v>
      </c>
      <c r="D903" s="12" t="s">
        <v>547</v>
      </c>
      <c r="E903" s="12"/>
      <c r="F903" s="12"/>
      <c r="G903" s="5" t="s">
        <v>539</v>
      </c>
      <c r="H903" s="5" t="s">
        <v>540</v>
      </c>
      <c r="I903" s="5" t="s">
        <v>540</v>
      </c>
      <c r="J903" s="5" t="s">
        <v>266</v>
      </c>
      <c r="K903" s="5" t="s">
        <v>267</v>
      </c>
      <c r="L903" s="5" t="s">
        <v>267</v>
      </c>
      <c r="M903" s="5" t="s">
        <v>268</v>
      </c>
      <c r="N903" s="5"/>
      <c r="O903" s="5"/>
    </row>
    <row r="904" s="1" customFormat="1" ht="26.1" customHeight="1" spans="2:15">
      <c r="B904" s="12" t="s">
        <v>261</v>
      </c>
      <c r="C904" s="12" t="s">
        <v>269</v>
      </c>
      <c r="D904" s="12" t="s">
        <v>548</v>
      </c>
      <c r="E904" s="12"/>
      <c r="F904" s="12"/>
      <c r="G904" s="5" t="s">
        <v>539</v>
      </c>
      <c r="H904" s="5" t="s">
        <v>549</v>
      </c>
      <c r="I904" s="5" t="s">
        <v>549</v>
      </c>
      <c r="J904" s="5" t="s">
        <v>272</v>
      </c>
      <c r="K904" s="5" t="s">
        <v>278</v>
      </c>
      <c r="L904" s="5" t="s">
        <v>278</v>
      </c>
      <c r="M904" s="5" t="s">
        <v>274</v>
      </c>
      <c r="N904" s="5"/>
      <c r="O904" s="5"/>
    </row>
    <row r="905" s="1" customFormat="1" ht="26.1" customHeight="1" spans="2:15">
      <c r="B905" s="12" t="s">
        <v>275</v>
      </c>
      <c r="C905" s="12" t="s">
        <v>276</v>
      </c>
      <c r="D905" s="12" t="s">
        <v>550</v>
      </c>
      <c r="E905" s="12"/>
      <c r="F905" s="12"/>
      <c r="G905" s="5" t="s">
        <v>539</v>
      </c>
      <c r="H905" s="5" t="s">
        <v>551</v>
      </c>
      <c r="I905" s="5" t="s">
        <v>551</v>
      </c>
      <c r="J905" s="5" t="s">
        <v>272</v>
      </c>
      <c r="K905" s="5" t="s">
        <v>541</v>
      </c>
      <c r="L905" s="5" t="s">
        <v>541</v>
      </c>
      <c r="M905" s="5" t="s">
        <v>268</v>
      </c>
      <c r="N905" s="5"/>
      <c r="O905" s="5"/>
    </row>
    <row r="906" s="1" customFormat="1" ht="26.1" customHeight="1" spans="2:15">
      <c r="B906" s="12" t="s">
        <v>261</v>
      </c>
      <c r="C906" s="12" t="s">
        <v>537</v>
      </c>
      <c r="D906" s="12" t="s">
        <v>538</v>
      </c>
      <c r="E906" s="12"/>
      <c r="F906" s="12"/>
      <c r="G906" s="5" t="s">
        <v>539</v>
      </c>
      <c r="H906" s="5" t="s">
        <v>540</v>
      </c>
      <c r="I906" s="5" t="s">
        <v>540</v>
      </c>
      <c r="J906" s="5" t="s">
        <v>266</v>
      </c>
      <c r="K906" s="5" t="s">
        <v>541</v>
      </c>
      <c r="L906" s="5" t="s">
        <v>541</v>
      </c>
      <c r="M906" s="5" t="s">
        <v>268</v>
      </c>
      <c r="N906" s="5"/>
      <c r="O906" s="5"/>
    </row>
    <row r="907" s="1" customFormat="1" ht="26.1" customHeight="1" spans="2:15">
      <c r="B907" s="12" t="s">
        <v>275</v>
      </c>
      <c r="C907" s="12" t="s">
        <v>276</v>
      </c>
      <c r="D907" s="12" t="s">
        <v>542</v>
      </c>
      <c r="E907" s="12"/>
      <c r="F907" s="12"/>
      <c r="G907" s="5" t="s">
        <v>543</v>
      </c>
      <c r="H907" s="5" t="s">
        <v>544</v>
      </c>
      <c r="I907" s="5" t="s">
        <v>544</v>
      </c>
      <c r="J907" s="5" t="s">
        <v>266</v>
      </c>
      <c r="K907" s="5" t="s">
        <v>267</v>
      </c>
      <c r="L907" s="5" t="s">
        <v>267</v>
      </c>
      <c r="M907" s="5" t="s">
        <v>268</v>
      </c>
      <c r="N907" s="5"/>
      <c r="O907" s="5"/>
    </row>
    <row r="908" s="1" customFormat="1" ht="26.1" customHeight="1" spans="2:15">
      <c r="B908" s="12" t="s">
        <v>545</v>
      </c>
      <c r="C908" s="12" t="s">
        <v>546</v>
      </c>
      <c r="D908" s="12" t="s">
        <v>547</v>
      </c>
      <c r="E908" s="12"/>
      <c r="F908" s="12"/>
      <c r="G908" s="5" t="s">
        <v>539</v>
      </c>
      <c r="H908" s="5" t="s">
        <v>540</v>
      </c>
      <c r="I908" s="5" t="s">
        <v>540</v>
      </c>
      <c r="J908" s="5" t="s">
        <v>266</v>
      </c>
      <c r="K908" s="5" t="s">
        <v>267</v>
      </c>
      <c r="L908" s="5" t="s">
        <v>267</v>
      </c>
      <c r="M908" s="5" t="s">
        <v>268</v>
      </c>
      <c r="N908" s="5"/>
      <c r="O908" s="5"/>
    </row>
    <row r="909" s="1" customFormat="1" ht="26.1" customHeight="1" spans="2:15">
      <c r="B909" s="12" t="s">
        <v>261</v>
      </c>
      <c r="C909" s="12" t="s">
        <v>269</v>
      </c>
      <c r="D909" s="12" t="s">
        <v>548</v>
      </c>
      <c r="E909" s="12"/>
      <c r="F909" s="12"/>
      <c r="G909" s="5" t="s">
        <v>539</v>
      </c>
      <c r="H909" s="5" t="s">
        <v>549</v>
      </c>
      <c r="I909" s="5" t="s">
        <v>549</v>
      </c>
      <c r="J909" s="5" t="s">
        <v>272</v>
      </c>
      <c r="K909" s="5" t="s">
        <v>278</v>
      </c>
      <c r="L909" s="5" t="s">
        <v>278</v>
      </c>
      <c r="M909" s="5" t="s">
        <v>274</v>
      </c>
      <c r="N909" s="5"/>
      <c r="O909" s="5"/>
    </row>
    <row r="910" s="1" customFormat="1" ht="26.1" customHeight="1" spans="2:15">
      <c r="B910" s="12" t="s">
        <v>275</v>
      </c>
      <c r="C910" s="12" t="s">
        <v>276</v>
      </c>
      <c r="D910" s="12" t="s">
        <v>550</v>
      </c>
      <c r="E910" s="12"/>
      <c r="F910" s="12"/>
      <c r="G910" s="5" t="s">
        <v>539</v>
      </c>
      <c r="H910" s="5" t="s">
        <v>551</v>
      </c>
      <c r="I910" s="5" t="s">
        <v>551</v>
      </c>
      <c r="J910" s="5" t="s">
        <v>272</v>
      </c>
      <c r="K910" s="5" t="s">
        <v>541</v>
      </c>
      <c r="L910" s="5" t="s">
        <v>541</v>
      </c>
      <c r="M910" s="5" t="s">
        <v>268</v>
      </c>
      <c r="N910" s="5"/>
      <c r="O910" s="5"/>
    </row>
    <row r="911" s="1" customFormat="1" ht="26.1" customHeight="1" spans="2:15">
      <c r="B911" s="12" t="s">
        <v>261</v>
      </c>
      <c r="C911" s="12" t="s">
        <v>537</v>
      </c>
      <c r="D911" s="12" t="s">
        <v>538</v>
      </c>
      <c r="E911" s="12"/>
      <c r="F911" s="12"/>
      <c r="G911" s="5" t="s">
        <v>539</v>
      </c>
      <c r="H911" s="5" t="s">
        <v>540</v>
      </c>
      <c r="I911" s="5" t="s">
        <v>540</v>
      </c>
      <c r="J911" s="5" t="s">
        <v>266</v>
      </c>
      <c r="K911" s="5" t="s">
        <v>541</v>
      </c>
      <c r="L911" s="5" t="s">
        <v>541</v>
      </c>
      <c r="M911" s="5" t="s">
        <v>268</v>
      </c>
      <c r="N911" s="5"/>
      <c r="O911" s="5"/>
    </row>
    <row r="912" s="1" customFormat="1" ht="26.1" customHeight="1" spans="2:15">
      <c r="B912" s="12" t="s">
        <v>275</v>
      </c>
      <c r="C912" s="12" t="s">
        <v>276</v>
      </c>
      <c r="D912" s="12" t="s">
        <v>542</v>
      </c>
      <c r="E912" s="12"/>
      <c r="F912" s="12"/>
      <c r="G912" s="5" t="s">
        <v>543</v>
      </c>
      <c r="H912" s="5" t="s">
        <v>544</v>
      </c>
      <c r="I912" s="5" t="s">
        <v>544</v>
      </c>
      <c r="J912" s="5" t="s">
        <v>266</v>
      </c>
      <c r="K912" s="5" t="s">
        <v>267</v>
      </c>
      <c r="L912" s="5" t="s">
        <v>267</v>
      </c>
      <c r="M912" s="5" t="s">
        <v>268</v>
      </c>
      <c r="N912" s="5"/>
      <c r="O912" s="5"/>
    </row>
    <row r="913" s="1" customFormat="1" ht="26.1" customHeight="1" spans="2:15">
      <c r="B913" s="12" t="s">
        <v>545</v>
      </c>
      <c r="C913" s="12" t="s">
        <v>546</v>
      </c>
      <c r="D913" s="12" t="s">
        <v>547</v>
      </c>
      <c r="E913" s="12"/>
      <c r="F913" s="12"/>
      <c r="G913" s="5" t="s">
        <v>539</v>
      </c>
      <c r="H913" s="5" t="s">
        <v>540</v>
      </c>
      <c r="I913" s="5" t="s">
        <v>540</v>
      </c>
      <c r="J913" s="5" t="s">
        <v>266</v>
      </c>
      <c r="K913" s="5" t="s">
        <v>267</v>
      </c>
      <c r="L913" s="5" t="s">
        <v>267</v>
      </c>
      <c r="M913" s="5" t="s">
        <v>268</v>
      </c>
      <c r="N913" s="5"/>
      <c r="O913" s="5"/>
    </row>
    <row r="914" s="1" customFormat="1" ht="26.1" customHeight="1" spans="2:15">
      <c r="B914" s="12" t="s">
        <v>261</v>
      </c>
      <c r="C914" s="12" t="s">
        <v>269</v>
      </c>
      <c r="D914" s="12" t="s">
        <v>548</v>
      </c>
      <c r="E914" s="12"/>
      <c r="F914" s="12"/>
      <c r="G914" s="5" t="s">
        <v>539</v>
      </c>
      <c r="H914" s="5" t="s">
        <v>549</v>
      </c>
      <c r="I914" s="5" t="s">
        <v>549</v>
      </c>
      <c r="J914" s="5" t="s">
        <v>272</v>
      </c>
      <c r="K914" s="5" t="s">
        <v>278</v>
      </c>
      <c r="L914" s="5" t="s">
        <v>278</v>
      </c>
      <c r="M914" s="5" t="s">
        <v>274</v>
      </c>
      <c r="N914" s="5"/>
      <c r="O914" s="5"/>
    </row>
    <row r="915" s="1" customFormat="1" ht="26.1" customHeight="1" spans="2:15">
      <c r="B915" s="12" t="s">
        <v>275</v>
      </c>
      <c r="C915" s="12" t="s">
        <v>276</v>
      </c>
      <c r="D915" s="12" t="s">
        <v>550</v>
      </c>
      <c r="E915" s="12"/>
      <c r="F915" s="12"/>
      <c r="G915" s="5" t="s">
        <v>539</v>
      </c>
      <c r="H915" s="5" t="s">
        <v>551</v>
      </c>
      <c r="I915" s="5" t="s">
        <v>551</v>
      </c>
      <c r="J915" s="5" t="s">
        <v>272</v>
      </c>
      <c r="K915" s="5" t="s">
        <v>541</v>
      </c>
      <c r="L915" s="5" t="s">
        <v>541</v>
      </c>
      <c r="M915" s="5" t="s">
        <v>268</v>
      </c>
      <c r="N915" s="5"/>
      <c r="O915" s="5"/>
    </row>
    <row r="916" s="1" customFormat="1" ht="26.1" customHeight="1" spans="2:15">
      <c r="B916" s="12" t="s">
        <v>261</v>
      </c>
      <c r="C916" s="12" t="s">
        <v>537</v>
      </c>
      <c r="D916" s="12" t="s">
        <v>538</v>
      </c>
      <c r="E916" s="12"/>
      <c r="F916" s="12"/>
      <c r="G916" s="5" t="s">
        <v>539</v>
      </c>
      <c r="H916" s="5" t="s">
        <v>540</v>
      </c>
      <c r="I916" s="5" t="s">
        <v>540</v>
      </c>
      <c r="J916" s="5" t="s">
        <v>266</v>
      </c>
      <c r="K916" s="5" t="s">
        <v>541</v>
      </c>
      <c r="L916" s="5" t="s">
        <v>541</v>
      </c>
      <c r="M916" s="5" t="s">
        <v>268</v>
      </c>
      <c r="N916" s="5"/>
      <c r="O916" s="5"/>
    </row>
    <row r="917" s="1" customFormat="1" ht="26.1" customHeight="1" spans="2:15">
      <c r="B917" s="12" t="s">
        <v>275</v>
      </c>
      <c r="C917" s="12" t="s">
        <v>276</v>
      </c>
      <c r="D917" s="12" t="s">
        <v>542</v>
      </c>
      <c r="E917" s="12"/>
      <c r="F917" s="12"/>
      <c r="G917" s="5" t="s">
        <v>543</v>
      </c>
      <c r="H917" s="5" t="s">
        <v>544</v>
      </c>
      <c r="I917" s="5" t="s">
        <v>544</v>
      </c>
      <c r="J917" s="5" t="s">
        <v>266</v>
      </c>
      <c r="K917" s="5" t="s">
        <v>267</v>
      </c>
      <c r="L917" s="5" t="s">
        <v>267</v>
      </c>
      <c r="M917" s="5" t="s">
        <v>268</v>
      </c>
      <c r="N917" s="5"/>
      <c r="O917" s="5"/>
    </row>
    <row r="918" s="1" customFormat="1" ht="26.1" customHeight="1" spans="2:15">
      <c r="B918" s="12" t="s">
        <v>545</v>
      </c>
      <c r="C918" s="12" t="s">
        <v>546</v>
      </c>
      <c r="D918" s="12" t="s">
        <v>547</v>
      </c>
      <c r="E918" s="12"/>
      <c r="F918" s="12"/>
      <c r="G918" s="5" t="s">
        <v>539</v>
      </c>
      <c r="H918" s="5" t="s">
        <v>540</v>
      </c>
      <c r="I918" s="5" t="s">
        <v>540</v>
      </c>
      <c r="J918" s="5" t="s">
        <v>266</v>
      </c>
      <c r="K918" s="5" t="s">
        <v>267</v>
      </c>
      <c r="L918" s="5" t="s">
        <v>267</v>
      </c>
      <c r="M918" s="5" t="s">
        <v>268</v>
      </c>
      <c r="N918" s="5"/>
      <c r="O918" s="5"/>
    </row>
    <row r="919" s="1" customFormat="1" ht="26.1" customHeight="1" spans="2:15">
      <c r="B919" s="12" t="s">
        <v>261</v>
      </c>
      <c r="C919" s="12" t="s">
        <v>269</v>
      </c>
      <c r="D919" s="12" t="s">
        <v>548</v>
      </c>
      <c r="E919" s="12"/>
      <c r="F919" s="12"/>
      <c r="G919" s="5" t="s">
        <v>539</v>
      </c>
      <c r="H919" s="5" t="s">
        <v>549</v>
      </c>
      <c r="I919" s="5" t="s">
        <v>549</v>
      </c>
      <c r="J919" s="5" t="s">
        <v>272</v>
      </c>
      <c r="K919" s="5" t="s">
        <v>278</v>
      </c>
      <c r="L919" s="5" t="s">
        <v>278</v>
      </c>
      <c r="M919" s="5" t="s">
        <v>274</v>
      </c>
      <c r="N919" s="5"/>
      <c r="O919" s="5"/>
    </row>
    <row r="920" s="1" customFormat="1" ht="26.1" customHeight="1" spans="2:15">
      <c r="B920" s="12" t="s">
        <v>275</v>
      </c>
      <c r="C920" s="12" t="s">
        <v>276</v>
      </c>
      <c r="D920" s="12" t="s">
        <v>550</v>
      </c>
      <c r="E920" s="12"/>
      <c r="F920" s="12"/>
      <c r="G920" s="5" t="s">
        <v>539</v>
      </c>
      <c r="H920" s="5" t="s">
        <v>551</v>
      </c>
      <c r="I920" s="5" t="s">
        <v>551</v>
      </c>
      <c r="J920" s="5" t="s">
        <v>272</v>
      </c>
      <c r="K920" s="5" t="s">
        <v>541</v>
      </c>
      <c r="L920" s="5" t="s">
        <v>541</v>
      </c>
      <c r="M920" s="5" t="s">
        <v>268</v>
      </c>
      <c r="N920" s="5"/>
      <c r="O920" s="5"/>
    </row>
    <row r="921" s="1" customFormat="1" ht="26.1" customHeight="1" spans="2:15">
      <c r="B921" s="12" t="s">
        <v>275</v>
      </c>
      <c r="C921" s="12" t="s">
        <v>276</v>
      </c>
      <c r="D921" s="12" t="s">
        <v>542</v>
      </c>
      <c r="E921" s="12"/>
      <c r="F921" s="12"/>
      <c r="G921" s="5" t="s">
        <v>543</v>
      </c>
      <c r="H921" s="5" t="s">
        <v>544</v>
      </c>
      <c r="I921" s="5" t="s">
        <v>544</v>
      </c>
      <c r="J921" s="5" t="s">
        <v>266</v>
      </c>
      <c r="K921" s="5" t="s">
        <v>267</v>
      </c>
      <c r="L921" s="5" t="s">
        <v>267</v>
      </c>
      <c r="M921" s="5" t="s">
        <v>268</v>
      </c>
      <c r="N921" s="5"/>
      <c r="O921" s="5"/>
    </row>
    <row r="922" s="1" customFormat="1" ht="26.1" customHeight="1" spans="2:15">
      <c r="B922" s="12" t="s">
        <v>545</v>
      </c>
      <c r="C922" s="12" t="s">
        <v>546</v>
      </c>
      <c r="D922" s="12" t="s">
        <v>547</v>
      </c>
      <c r="E922" s="12"/>
      <c r="F922" s="12"/>
      <c r="G922" s="5" t="s">
        <v>539</v>
      </c>
      <c r="H922" s="5" t="s">
        <v>540</v>
      </c>
      <c r="I922" s="5" t="s">
        <v>540</v>
      </c>
      <c r="J922" s="5" t="s">
        <v>266</v>
      </c>
      <c r="K922" s="5" t="s">
        <v>267</v>
      </c>
      <c r="L922" s="5" t="s">
        <v>267</v>
      </c>
      <c r="M922" s="5" t="s">
        <v>268</v>
      </c>
      <c r="N922" s="5"/>
      <c r="O922" s="5"/>
    </row>
    <row r="923" s="1" customFormat="1" ht="26.1" customHeight="1" spans="2:15">
      <c r="B923" s="12" t="s">
        <v>261</v>
      </c>
      <c r="C923" s="12" t="s">
        <v>269</v>
      </c>
      <c r="D923" s="12" t="s">
        <v>548</v>
      </c>
      <c r="E923" s="12"/>
      <c r="F923" s="12"/>
      <c r="G923" s="5" t="s">
        <v>539</v>
      </c>
      <c r="H923" s="5" t="s">
        <v>549</v>
      </c>
      <c r="I923" s="5" t="s">
        <v>549</v>
      </c>
      <c r="J923" s="5" t="s">
        <v>272</v>
      </c>
      <c r="K923" s="5" t="s">
        <v>278</v>
      </c>
      <c r="L923" s="5" t="s">
        <v>278</v>
      </c>
      <c r="M923" s="5" t="s">
        <v>274</v>
      </c>
      <c r="N923" s="5"/>
      <c r="O923" s="5"/>
    </row>
    <row r="924" s="1" customFormat="1" ht="26.1" customHeight="1" spans="2:15">
      <c r="B924" s="12" t="s">
        <v>275</v>
      </c>
      <c r="C924" s="12" t="s">
        <v>276</v>
      </c>
      <c r="D924" s="12" t="s">
        <v>550</v>
      </c>
      <c r="E924" s="12"/>
      <c r="F924" s="12"/>
      <c r="G924" s="5" t="s">
        <v>539</v>
      </c>
      <c r="H924" s="5" t="s">
        <v>551</v>
      </c>
      <c r="I924" s="5" t="s">
        <v>551</v>
      </c>
      <c r="J924" s="5" t="s">
        <v>272</v>
      </c>
      <c r="K924" s="5" t="s">
        <v>541</v>
      </c>
      <c r="L924" s="5" t="s">
        <v>541</v>
      </c>
      <c r="M924" s="5" t="s">
        <v>268</v>
      </c>
      <c r="N924" s="5"/>
      <c r="O924" s="5"/>
    </row>
    <row r="925" s="1" customFormat="1" ht="26.1" customHeight="1" spans="2:15">
      <c r="B925" s="12" t="s">
        <v>261</v>
      </c>
      <c r="C925" s="12" t="s">
        <v>537</v>
      </c>
      <c r="D925" s="12" t="s">
        <v>538</v>
      </c>
      <c r="E925" s="12"/>
      <c r="F925" s="12"/>
      <c r="G925" s="5" t="s">
        <v>539</v>
      </c>
      <c r="H925" s="5" t="s">
        <v>540</v>
      </c>
      <c r="I925" s="5" t="s">
        <v>540</v>
      </c>
      <c r="J925" s="5" t="s">
        <v>266</v>
      </c>
      <c r="K925" s="5" t="s">
        <v>541</v>
      </c>
      <c r="L925" s="5" t="s">
        <v>541</v>
      </c>
      <c r="M925" s="5" t="s">
        <v>268</v>
      </c>
      <c r="N925" s="5"/>
      <c r="O925" s="5"/>
    </row>
    <row r="926" s="1" customFormat="1" ht="16.35" customHeight="1" spans="1:15">
      <c r="A926" s="2"/>
      <c r="B926" s="2" t="s">
        <v>226</v>
      </c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="1" customFormat="1" ht="48.4" customHeight="1" spans="2:15">
      <c r="B927" s="3" t="s">
        <v>227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</row>
    <row r="928" s="1" customFormat="1" ht="16.35" customHeight="1" spans="2:1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3"/>
      <c r="M928" s="2"/>
      <c r="N928" s="13" t="s">
        <v>2</v>
      </c>
      <c r="O928" s="13"/>
    </row>
    <row r="929" s="1" customFormat="1" ht="37.9" customHeight="1" spans="2:15">
      <c r="B929" s="5" t="s">
        <v>228</v>
      </c>
      <c r="C929" s="6" t="s">
        <v>229</v>
      </c>
      <c r="D929" s="6"/>
      <c r="E929" s="6"/>
      <c r="F929" s="6"/>
      <c r="G929" s="5" t="s">
        <v>230</v>
      </c>
      <c r="H929" s="6" t="s">
        <v>552</v>
      </c>
      <c r="I929" s="6"/>
      <c r="J929" s="6"/>
      <c r="K929" s="6"/>
      <c r="L929" s="5" t="s">
        <v>232</v>
      </c>
      <c r="M929" s="6" t="s">
        <v>233</v>
      </c>
      <c r="N929" s="6"/>
      <c r="O929" s="6"/>
    </row>
    <row r="930" s="1" customFormat="1" ht="26.1" customHeight="1" spans="2:15">
      <c r="B930" s="5" t="s">
        <v>234</v>
      </c>
      <c r="C930" s="6" t="s">
        <v>235</v>
      </c>
      <c r="D930" s="6"/>
      <c r="E930" s="6"/>
      <c r="F930" s="6"/>
      <c r="G930" s="5" t="s">
        <v>236</v>
      </c>
      <c r="H930" s="6" t="s">
        <v>553</v>
      </c>
      <c r="I930" s="6"/>
      <c r="J930" s="6"/>
      <c r="K930" s="6"/>
      <c r="L930" s="5" t="s">
        <v>238</v>
      </c>
      <c r="M930" s="7">
        <v>50.44</v>
      </c>
      <c r="N930" s="7"/>
      <c r="O930" s="5" t="s">
        <v>239</v>
      </c>
    </row>
    <row r="931" s="1" customFormat="1" ht="26.1" customHeight="1" spans="2:15">
      <c r="B931" s="5" t="s">
        <v>240</v>
      </c>
      <c r="C931" s="10">
        <v>10</v>
      </c>
      <c r="D931" s="10"/>
      <c r="E931" s="10"/>
      <c r="F931" s="10"/>
      <c r="G931" s="5" t="s">
        <v>241</v>
      </c>
      <c r="H931" s="6" t="s">
        <v>554</v>
      </c>
      <c r="I931" s="6"/>
      <c r="J931" s="6"/>
      <c r="K931" s="6"/>
      <c r="L931" s="14" t="s">
        <v>243</v>
      </c>
      <c r="M931" s="14"/>
      <c r="N931" s="7">
        <v>50.44</v>
      </c>
      <c r="O931" s="5" t="s">
        <v>239</v>
      </c>
    </row>
    <row r="932" s="1" customFormat="1" ht="26.1" customHeight="1" spans="2:15">
      <c r="B932" s="5" t="s">
        <v>244</v>
      </c>
      <c r="C932" s="11" t="s">
        <v>555</v>
      </c>
      <c r="D932" s="11"/>
      <c r="E932" s="11"/>
      <c r="F932" s="11"/>
      <c r="G932" s="11"/>
      <c r="H932" s="11"/>
      <c r="I932" s="11"/>
      <c r="J932" s="11"/>
      <c r="K932" s="11"/>
      <c r="L932" s="14" t="s">
        <v>246</v>
      </c>
      <c r="M932" s="14"/>
      <c r="N932" s="7"/>
      <c r="O932" s="5" t="s">
        <v>239</v>
      </c>
    </row>
    <row r="933" s="1" customFormat="1" ht="26.1" customHeight="1" spans="2:15">
      <c r="B933" s="5"/>
      <c r="C933" s="11"/>
      <c r="D933" s="11"/>
      <c r="E933" s="11"/>
      <c r="F933" s="11"/>
      <c r="G933" s="11"/>
      <c r="H933" s="11"/>
      <c r="I933" s="11"/>
      <c r="J933" s="11"/>
      <c r="K933" s="11"/>
      <c r="L933" s="14" t="s">
        <v>247</v>
      </c>
      <c r="M933" s="14"/>
      <c r="N933" s="7"/>
      <c r="O933" s="5" t="s">
        <v>239</v>
      </c>
    </row>
    <row r="934" s="1" customFormat="1" ht="26.1" customHeight="1" spans="2:15">
      <c r="B934" s="5"/>
      <c r="C934" s="11"/>
      <c r="D934" s="11"/>
      <c r="E934" s="11"/>
      <c r="F934" s="11"/>
      <c r="G934" s="11"/>
      <c r="H934" s="11"/>
      <c r="I934" s="11"/>
      <c r="J934" s="11"/>
      <c r="K934" s="11"/>
      <c r="L934" s="14" t="s">
        <v>248</v>
      </c>
      <c r="M934" s="14"/>
      <c r="N934" s="7"/>
      <c r="O934" s="5" t="s">
        <v>239</v>
      </c>
    </row>
    <row r="935" s="1" customFormat="1" ht="26.1" customHeight="1" spans="2:15">
      <c r="B935" s="5"/>
      <c r="C935" s="11"/>
      <c r="D935" s="11"/>
      <c r="E935" s="11"/>
      <c r="F935" s="11"/>
      <c r="G935" s="11"/>
      <c r="H935" s="11"/>
      <c r="I935" s="11"/>
      <c r="J935" s="11"/>
      <c r="K935" s="11"/>
      <c r="L935" s="14" t="s">
        <v>249</v>
      </c>
      <c r="M935" s="14"/>
      <c r="N935" s="7"/>
      <c r="O935" s="5" t="s">
        <v>239</v>
      </c>
    </row>
    <row r="936" s="1" customFormat="1" ht="26.1" customHeight="1" spans="2:15">
      <c r="B936" s="5" t="s">
        <v>250</v>
      </c>
      <c r="C936" s="5" t="s">
        <v>251</v>
      </c>
      <c r="D936" s="5" t="s">
        <v>252</v>
      </c>
      <c r="E936" s="5"/>
      <c r="F936" s="5"/>
      <c r="G936" s="5" t="s">
        <v>253</v>
      </c>
      <c r="H936" s="5" t="s">
        <v>254</v>
      </c>
      <c r="I936" s="5" t="s">
        <v>255</v>
      </c>
      <c r="J936" s="5" t="s">
        <v>256</v>
      </c>
      <c r="K936" s="5" t="s">
        <v>257</v>
      </c>
      <c r="L936" s="5" t="s">
        <v>258</v>
      </c>
      <c r="M936" s="5" t="s">
        <v>259</v>
      </c>
      <c r="N936" s="5" t="s">
        <v>260</v>
      </c>
      <c r="O936" s="5"/>
    </row>
    <row r="937" s="1" customFormat="1" ht="26.1" customHeight="1" spans="2:15">
      <c r="B937" s="12" t="s">
        <v>261</v>
      </c>
      <c r="C937" s="12" t="s">
        <v>262</v>
      </c>
      <c r="D937" s="12" t="s">
        <v>556</v>
      </c>
      <c r="E937" s="12"/>
      <c r="F937" s="12"/>
      <c r="G937" s="5" t="s">
        <v>539</v>
      </c>
      <c r="H937" s="5" t="s">
        <v>265</v>
      </c>
      <c r="I937" s="5" t="s">
        <v>265</v>
      </c>
      <c r="J937" s="5" t="s">
        <v>266</v>
      </c>
      <c r="K937" s="5" t="s">
        <v>278</v>
      </c>
      <c r="L937" s="5" t="s">
        <v>278</v>
      </c>
      <c r="M937" s="5" t="s">
        <v>274</v>
      </c>
      <c r="N937" s="5"/>
      <c r="O937" s="5"/>
    </row>
    <row r="938" s="1" customFormat="1" ht="26.1" customHeight="1" spans="2:15">
      <c r="B938" s="12" t="s">
        <v>275</v>
      </c>
      <c r="C938" s="12" t="s">
        <v>557</v>
      </c>
      <c r="D938" s="12" t="s">
        <v>558</v>
      </c>
      <c r="E938" s="12"/>
      <c r="F938" s="12"/>
      <c r="G938" s="5" t="s">
        <v>264</v>
      </c>
      <c r="H938" s="5" t="s">
        <v>265</v>
      </c>
      <c r="I938" s="5" t="s">
        <v>265</v>
      </c>
      <c r="J938" s="5" t="s">
        <v>266</v>
      </c>
      <c r="K938" s="5" t="s">
        <v>541</v>
      </c>
      <c r="L938" s="5" t="s">
        <v>541</v>
      </c>
      <c r="M938" s="5" t="s">
        <v>268</v>
      </c>
      <c r="N938" s="5"/>
      <c r="O938" s="5"/>
    </row>
    <row r="939" s="1" customFormat="1" ht="26.1" customHeight="1" spans="2:15">
      <c r="B939" s="12" t="s">
        <v>275</v>
      </c>
      <c r="C939" s="12" t="s">
        <v>276</v>
      </c>
      <c r="D939" s="12" t="s">
        <v>559</v>
      </c>
      <c r="E939" s="12"/>
      <c r="F939" s="12"/>
      <c r="G939" s="5" t="s">
        <v>264</v>
      </c>
      <c r="H939" s="5" t="s">
        <v>551</v>
      </c>
      <c r="I939" s="5" t="s">
        <v>551</v>
      </c>
      <c r="J939" s="5" t="s">
        <v>272</v>
      </c>
      <c r="K939" s="5" t="s">
        <v>541</v>
      </c>
      <c r="L939" s="5" t="s">
        <v>541</v>
      </c>
      <c r="M939" s="5" t="s">
        <v>268</v>
      </c>
      <c r="N939" s="5"/>
      <c r="O939" s="5"/>
    </row>
    <row r="940" s="1" customFormat="1" ht="26.1" customHeight="1" spans="2:15">
      <c r="B940" s="12" t="s">
        <v>261</v>
      </c>
      <c r="C940" s="12" t="s">
        <v>269</v>
      </c>
      <c r="D940" s="12" t="s">
        <v>560</v>
      </c>
      <c r="E940" s="12"/>
      <c r="F940" s="12"/>
      <c r="G940" s="5" t="s">
        <v>264</v>
      </c>
      <c r="H940" s="5" t="s">
        <v>561</v>
      </c>
      <c r="I940" s="5" t="s">
        <v>561</v>
      </c>
      <c r="J940" s="5" t="s">
        <v>272</v>
      </c>
      <c r="K940" s="5" t="s">
        <v>541</v>
      </c>
      <c r="L940" s="5" t="s">
        <v>541</v>
      </c>
      <c r="M940" s="5" t="s">
        <v>268</v>
      </c>
      <c r="N940" s="5"/>
      <c r="O940" s="5"/>
    </row>
  </sheetData>
  <mergeCells count="2006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B16:N16"/>
    <mergeCell ref="N17:O17"/>
    <mergeCell ref="C18:F18"/>
    <mergeCell ref="H18:K18"/>
    <mergeCell ref="M18:O18"/>
    <mergeCell ref="C19:F19"/>
    <mergeCell ref="H19:K19"/>
    <mergeCell ref="M19:N19"/>
    <mergeCell ref="C20:F20"/>
    <mergeCell ref="H20:K20"/>
    <mergeCell ref="M20:N20"/>
    <mergeCell ref="C21:F21"/>
    <mergeCell ref="H21:K21"/>
    <mergeCell ref="M21:N21"/>
    <mergeCell ref="C22:F22"/>
    <mergeCell ref="H22:K22"/>
    <mergeCell ref="M22:N22"/>
    <mergeCell ref="C23:F23"/>
    <mergeCell ref="H23:K23"/>
    <mergeCell ref="M23:N23"/>
    <mergeCell ref="C24:F24"/>
    <mergeCell ref="H24:K24"/>
    <mergeCell ref="M24:N24"/>
    <mergeCell ref="C25:F25"/>
    <mergeCell ref="H25:K25"/>
    <mergeCell ref="M25:N25"/>
    <mergeCell ref="C26:F26"/>
    <mergeCell ref="H26:K26"/>
    <mergeCell ref="M26:N26"/>
    <mergeCell ref="C27:F27"/>
    <mergeCell ref="H27:K27"/>
    <mergeCell ref="M27:N27"/>
    <mergeCell ref="C28:F28"/>
    <mergeCell ref="H28:K28"/>
    <mergeCell ref="M28:N28"/>
    <mergeCell ref="C29:F29"/>
    <mergeCell ref="H29:K29"/>
    <mergeCell ref="M29:N29"/>
    <mergeCell ref="C30:F30"/>
    <mergeCell ref="H30:K30"/>
    <mergeCell ref="M30:N30"/>
    <mergeCell ref="C31:F31"/>
    <mergeCell ref="H31:K31"/>
    <mergeCell ref="M31:N31"/>
    <mergeCell ref="C32:F32"/>
    <mergeCell ref="H32:K32"/>
    <mergeCell ref="M32:N32"/>
    <mergeCell ref="C33:F33"/>
    <mergeCell ref="H33:K33"/>
    <mergeCell ref="M33:N33"/>
    <mergeCell ref="C34:F34"/>
    <mergeCell ref="H34:K34"/>
    <mergeCell ref="M34:N34"/>
    <mergeCell ref="C35:F35"/>
    <mergeCell ref="H35:K35"/>
    <mergeCell ref="M35:N35"/>
    <mergeCell ref="C36:F36"/>
    <mergeCell ref="H36:K36"/>
    <mergeCell ref="M36:N36"/>
    <mergeCell ref="C37:F37"/>
    <mergeCell ref="H37:K37"/>
    <mergeCell ref="M37:N37"/>
    <mergeCell ref="C38:F38"/>
    <mergeCell ref="H38:K38"/>
    <mergeCell ref="M38:N38"/>
    <mergeCell ref="C39:F39"/>
    <mergeCell ref="H39:K39"/>
    <mergeCell ref="M39:N39"/>
    <mergeCell ref="C40:F40"/>
    <mergeCell ref="H40:K40"/>
    <mergeCell ref="M40:N40"/>
    <mergeCell ref="C41:F41"/>
    <mergeCell ref="H41:K41"/>
    <mergeCell ref="M41:N41"/>
    <mergeCell ref="C42:F42"/>
    <mergeCell ref="H42:K42"/>
    <mergeCell ref="M42:N42"/>
    <mergeCell ref="C43:F43"/>
    <mergeCell ref="H43:K43"/>
    <mergeCell ref="M43:N43"/>
    <mergeCell ref="C44:F44"/>
    <mergeCell ref="H44:K44"/>
    <mergeCell ref="M44:N44"/>
    <mergeCell ref="C45:F45"/>
    <mergeCell ref="H45:K45"/>
    <mergeCell ref="M45:N45"/>
    <mergeCell ref="C46:F46"/>
    <mergeCell ref="H46:K46"/>
    <mergeCell ref="M46:N46"/>
    <mergeCell ref="C47:F47"/>
    <mergeCell ref="H47:K47"/>
    <mergeCell ref="M47:N47"/>
    <mergeCell ref="C48:F48"/>
    <mergeCell ref="H48:K48"/>
    <mergeCell ref="M48:N48"/>
    <mergeCell ref="C49:F49"/>
    <mergeCell ref="H49:K49"/>
    <mergeCell ref="M49:N49"/>
    <mergeCell ref="C50:F50"/>
    <mergeCell ref="H50:K50"/>
    <mergeCell ref="M50:N50"/>
    <mergeCell ref="C51:F51"/>
    <mergeCell ref="H51:K51"/>
    <mergeCell ref="M51:N51"/>
    <mergeCell ref="C52:F52"/>
    <mergeCell ref="H52:K52"/>
    <mergeCell ref="M52:N52"/>
    <mergeCell ref="C53:F53"/>
    <mergeCell ref="H53:K53"/>
    <mergeCell ref="M53:N53"/>
    <mergeCell ref="C54:F54"/>
    <mergeCell ref="H54:K54"/>
    <mergeCell ref="M54:N54"/>
    <mergeCell ref="C55:F55"/>
    <mergeCell ref="H55:K55"/>
    <mergeCell ref="M55:N55"/>
    <mergeCell ref="C56:F56"/>
    <mergeCell ref="H56:K56"/>
    <mergeCell ref="M56:N56"/>
    <mergeCell ref="C57:F57"/>
    <mergeCell ref="H57:K57"/>
    <mergeCell ref="M57:N57"/>
    <mergeCell ref="C58:F58"/>
    <mergeCell ref="H58:K58"/>
    <mergeCell ref="M58:N58"/>
    <mergeCell ref="C59:F59"/>
    <mergeCell ref="H59:K59"/>
    <mergeCell ref="M59:N59"/>
    <mergeCell ref="C60:F60"/>
    <mergeCell ref="H60:K60"/>
    <mergeCell ref="M60:N60"/>
    <mergeCell ref="C61:F61"/>
    <mergeCell ref="H61:K61"/>
    <mergeCell ref="M61:N61"/>
    <mergeCell ref="C62:F62"/>
    <mergeCell ref="H62:K62"/>
    <mergeCell ref="M62:N62"/>
    <mergeCell ref="C63:F63"/>
    <mergeCell ref="H63:K63"/>
    <mergeCell ref="M63:N63"/>
    <mergeCell ref="C64:F64"/>
    <mergeCell ref="H64:K64"/>
    <mergeCell ref="M64:N64"/>
    <mergeCell ref="C65:F65"/>
    <mergeCell ref="H65:K65"/>
    <mergeCell ref="M65:N65"/>
    <mergeCell ref="C66:F66"/>
    <mergeCell ref="H66:K66"/>
    <mergeCell ref="M66:N66"/>
    <mergeCell ref="C67:F67"/>
    <mergeCell ref="H67:K67"/>
    <mergeCell ref="M67:N67"/>
    <mergeCell ref="C68:F68"/>
    <mergeCell ref="H68:K68"/>
    <mergeCell ref="M68:N68"/>
    <mergeCell ref="C69:F69"/>
    <mergeCell ref="H69:K69"/>
    <mergeCell ref="M69:N69"/>
    <mergeCell ref="C70:F70"/>
    <mergeCell ref="H70:K70"/>
    <mergeCell ref="M70:N70"/>
    <mergeCell ref="C71:F71"/>
    <mergeCell ref="H71:K71"/>
    <mergeCell ref="M71:N71"/>
    <mergeCell ref="C72:F72"/>
    <mergeCell ref="H72:K72"/>
    <mergeCell ref="M72:N72"/>
    <mergeCell ref="C73:F73"/>
    <mergeCell ref="H73:K73"/>
    <mergeCell ref="M73:N73"/>
    <mergeCell ref="C74:F74"/>
    <mergeCell ref="H74:K74"/>
    <mergeCell ref="M74:N74"/>
    <mergeCell ref="C75:F75"/>
    <mergeCell ref="H75:K75"/>
    <mergeCell ref="M75:N75"/>
    <mergeCell ref="C76:F76"/>
    <mergeCell ref="H76:K76"/>
    <mergeCell ref="M76:N76"/>
    <mergeCell ref="C77:F77"/>
    <mergeCell ref="H77:K77"/>
    <mergeCell ref="M77:N77"/>
    <mergeCell ref="C78:F78"/>
    <mergeCell ref="H78:K78"/>
    <mergeCell ref="M78:N78"/>
    <mergeCell ref="C79:F79"/>
    <mergeCell ref="H79:K79"/>
    <mergeCell ref="M79:N79"/>
    <mergeCell ref="C80:F80"/>
    <mergeCell ref="H80:K80"/>
    <mergeCell ref="M80:N80"/>
    <mergeCell ref="C81:F81"/>
    <mergeCell ref="H81:K81"/>
    <mergeCell ref="M81:N81"/>
    <mergeCell ref="C82:F82"/>
    <mergeCell ref="H82:K82"/>
    <mergeCell ref="M82:N82"/>
    <mergeCell ref="C83:F83"/>
    <mergeCell ref="H83:K83"/>
    <mergeCell ref="M83:N83"/>
    <mergeCell ref="C84:F84"/>
    <mergeCell ref="H84:K84"/>
    <mergeCell ref="M84:N84"/>
    <mergeCell ref="C85:F85"/>
    <mergeCell ref="H85:K85"/>
    <mergeCell ref="M85:N85"/>
    <mergeCell ref="C86:F86"/>
    <mergeCell ref="H86:K86"/>
    <mergeCell ref="M86:N86"/>
    <mergeCell ref="C87:F87"/>
    <mergeCell ref="H87:K87"/>
    <mergeCell ref="M87:N87"/>
    <mergeCell ref="C88:F88"/>
    <mergeCell ref="H88:K88"/>
    <mergeCell ref="M88:N88"/>
    <mergeCell ref="C89:F89"/>
    <mergeCell ref="H89:K89"/>
    <mergeCell ref="M89:N89"/>
    <mergeCell ref="C90:F90"/>
    <mergeCell ref="H90:K90"/>
    <mergeCell ref="M90:N90"/>
    <mergeCell ref="C91:F91"/>
    <mergeCell ref="H91:K91"/>
    <mergeCell ref="M91:N91"/>
    <mergeCell ref="C92:F92"/>
    <mergeCell ref="H92:K92"/>
    <mergeCell ref="M92:N92"/>
    <mergeCell ref="C93:F93"/>
    <mergeCell ref="H93:K93"/>
    <mergeCell ref="M93:N93"/>
    <mergeCell ref="C94:F94"/>
    <mergeCell ref="H94:K94"/>
    <mergeCell ref="M94:N94"/>
    <mergeCell ref="C95:F95"/>
    <mergeCell ref="H95:K95"/>
    <mergeCell ref="M95:N95"/>
    <mergeCell ref="C96:F96"/>
    <mergeCell ref="H96:K96"/>
    <mergeCell ref="M96:N96"/>
    <mergeCell ref="C97:F97"/>
    <mergeCell ref="H97:K97"/>
    <mergeCell ref="M97:N97"/>
    <mergeCell ref="C98:F98"/>
    <mergeCell ref="H98:K98"/>
    <mergeCell ref="M98:N98"/>
    <mergeCell ref="C99:F99"/>
    <mergeCell ref="H99:K99"/>
    <mergeCell ref="M99:N99"/>
    <mergeCell ref="C100:F100"/>
    <mergeCell ref="H100:K100"/>
    <mergeCell ref="M100:N100"/>
    <mergeCell ref="C101:F101"/>
    <mergeCell ref="H101:K101"/>
    <mergeCell ref="M101:N101"/>
    <mergeCell ref="C102:F102"/>
    <mergeCell ref="H102:K102"/>
    <mergeCell ref="M102:N102"/>
    <mergeCell ref="C103:F103"/>
    <mergeCell ref="H103:K103"/>
    <mergeCell ref="M103:N103"/>
    <mergeCell ref="C104:F104"/>
    <mergeCell ref="H104:K104"/>
    <mergeCell ref="M104:N104"/>
    <mergeCell ref="C105:F105"/>
    <mergeCell ref="H105:K105"/>
    <mergeCell ref="M105:N105"/>
    <mergeCell ref="C106:F106"/>
    <mergeCell ref="H106:K106"/>
    <mergeCell ref="M106:N106"/>
    <mergeCell ref="C107:F107"/>
    <mergeCell ref="H107:K107"/>
    <mergeCell ref="M107:N107"/>
    <mergeCell ref="C108:F108"/>
    <mergeCell ref="H108:K108"/>
    <mergeCell ref="M108:N108"/>
    <mergeCell ref="C109:F109"/>
    <mergeCell ref="H109:K109"/>
    <mergeCell ref="M109:N109"/>
    <mergeCell ref="C110:F110"/>
    <mergeCell ref="H110:K110"/>
    <mergeCell ref="M110:N110"/>
    <mergeCell ref="C111:F111"/>
    <mergeCell ref="H111:K111"/>
    <mergeCell ref="M111:N111"/>
    <mergeCell ref="C112:F112"/>
    <mergeCell ref="H112:K112"/>
    <mergeCell ref="M112:N112"/>
    <mergeCell ref="C113:F113"/>
    <mergeCell ref="H113:K113"/>
    <mergeCell ref="M113:N113"/>
    <mergeCell ref="C114:F114"/>
    <mergeCell ref="H114:K114"/>
    <mergeCell ref="M114:N114"/>
    <mergeCell ref="C115:F115"/>
    <mergeCell ref="H115:K115"/>
    <mergeCell ref="M115:N115"/>
    <mergeCell ref="C116:F116"/>
    <mergeCell ref="H116:K116"/>
    <mergeCell ref="M116:N116"/>
    <mergeCell ref="C117:F117"/>
    <mergeCell ref="H117:K117"/>
    <mergeCell ref="M117:N117"/>
    <mergeCell ref="C118:F118"/>
    <mergeCell ref="H118:K118"/>
    <mergeCell ref="M118:N118"/>
    <mergeCell ref="C119:F119"/>
    <mergeCell ref="H119:K119"/>
    <mergeCell ref="M119:N119"/>
    <mergeCell ref="C120:F120"/>
    <mergeCell ref="H120:K120"/>
    <mergeCell ref="M120:N120"/>
    <mergeCell ref="C121:F121"/>
    <mergeCell ref="H121:K121"/>
    <mergeCell ref="M121:N121"/>
    <mergeCell ref="C122:F122"/>
    <mergeCell ref="H122:K122"/>
    <mergeCell ref="M122:N122"/>
    <mergeCell ref="C123:F123"/>
    <mergeCell ref="H123:K123"/>
    <mergeCell ref="M123:N123"/>
    <mergeCell ref="C124:F124"/>
    <mergeCell ref="H124:K124"/>
    <mergeCell ref="M124:N124"/>
    <mergeCell ref="C125:F125"/>
    <mergeCell ref="H125:K125"/>
    <mergeCell ref="M125:N125"/>
    <mergeCell ref="C126:F126"/>
    <mergeCell ref="H126:K126"/>
    <mergeCell ref="M126:N126"/>
    <mergeCell ref="C127:F127"/>
    <mergeCell ref="H127:K127"/>
    <mergeCell ref="M127:N127"/>
    <mergeCell ref="C128:F128"/>
    <mergeCell ref="H128:K128"/>
    <mergeCell ref="M128:N128"/>
    <mergeCell ref="C129:F129"/>
    <mergeCell ref="H129:K129"/>
    <mergeCell ref="M129:N129"/>
    <mergeCell ref="C130:F130"/>
    <mergeCell ref="H130:K130"/>
    <mergeCell ref="M130:N130"/>
    <mergeCell ref="C131:F131"/>
    <mergeCell ref="H131:K131"/>
    <mergeCell ref="M131:N131"/>
    <mergeCell ref="C132:F132"/>
    <mergeCell ref="H132:K132"/>
    <mergeCell ref="M132:N132"/>
    <mergeCell ref="C133:F133"/>
    <mergeCell ref="H133:K133"/>
    <mergeCell ref="M133:N133"/>
    <mergeCell ref="C134:F134"/>
    <mergeCell ref="H134:K134"/>
    <mergeCell ref="M134:N134"/>
    <mergeCell ref="C135:F135"/>
    <mergeCell ref="H135:K135"/>
    <mergeCell ref="M135:N135"/>
    <mergeCell ref="C136:F136"/>
    <mergeCell ref="H136:K136"/>
    <mergeCell ref="M136:N136"/>
    <mergeCell ref="C137:F137"/>
    <mergeCell ref="H137:K137"/>
    <mergeCell ref="M137:N137"/>
    <mergeCell ref="C138:F138"/>
    <mergeCell ref="H138:K138"/>
    <mergeCell ref="M138:N138"/>
    <mergeCell ref="C139:F139"/>
    <mergeCell ref="H139:K139"/>
    <mergeCell ref="M139:N139"/>
    <mergeCell ref="C140:F140"/>
    <mergeCell ref="H140:K140"/>
    <mergeCell ref="M140:N140"/>
    <mergeCell ref="C141:F141"/>
    <mergeCell ref="H141:K141"/>
    <mergeCell ref="M141:N141"/>
    <mergeCell ref="C142:F142"/>
    <mergeCell ref="H142:K142"/>
    <mergeCell ref="M142:N142"/>
    <mergeCell ref="C143:F143"/>
    <mergeCell ref="H143:K143"/>
    <mergeCell ref="M143:N143"/>
    <mergeCell ref="C144:F144"/>
    <mergeCell ref="H144:K144"/>
    <mergeCell ref="M144:N144"/>
    <mergeCell ref="C145:F145"/>
    <mergeCell ref="H145:K145"/>
    <mergeCell ref="M145:N145"/>
    <mergeCell ref="C146:F146"/>
    <mergeCell ref="H146:K146"/>
    <mergeCell ref="M146:N146"/>
    <mergeCell ref="C147:F147"/>
    <mergeCell ref="H147:K147"/>
    <mergeCell ref="M147:N147"/>
    <mergeCell ref="C148:F148"/>
    <mergeCell ref="H148:K148"/>
    <mergeCell ref="C149:F149"/>
    <mergeCell ref="H149:K149"/>
    <mergeCell ref="C150:F150"/>
    <mergeCell ref="H150:K150"/>
    <mergeCell ref="C151:F151"/>
    <mergeCell ref="H151:K151"/>
    <mergeCell ref="C152:F152"/>
    <mergeCell ref="H152:K152"/>
    <mergeCell ref="C153:F153"/>
    <mergeCell ref="H153:K153"/>
    <mergeCell ref="C154:F154"/>
    <mergeCell ref="H154:K154"/>
    <mergeCell ref="C155:F155"/>
    <mergeCell ref="H155:K155"/>
    <mergeCell ref="C156:F156"/>
    <mergeCell ref="H156:K156"/>
    <mergeCell ref="C157:F157"/>
    <mergeCell ref="H157:K157"/>
    <mergeCell ref="C158:F158"/>
    <mergeCell ref="H158:K158"/>
    <mergeCell ref="C159:F159"/>
    <mergeCell ref="H159:K159"/>
    <mergeCell ref="C160:F160"/>
    <mergeCell ref="H160:K160"/>
    <mergeCell ref="C161:F161"/>
    <mergeCell ref="H161:K161"/>
    <mergeCell ref="C162:F162"/>
    <mergeCell ref="H162:K162"/>
    <mergeCell ref="C163:F163"/>
    <mergeCell ref="H163:K163"/>
    <mergeCell ref="C164:F164"/>
    <mergeCell ref="H164:K164"/>
    <mergeCell ref="C165:F165"/>
    <mergeCell ref="H165:K165"/>
    <mergeCell ref="C166:F166"/>
    <mergeCell ref="H166:K166"/>
    <mergeCell ref="C167:F167"/>
    <mergeCell ref="H167:K167"/>
    <mergeCell ref="C168:F168"/>
    <mergeCell ref="H168:K168"/>
    <mergeCell ref="C169:F169"/>
    <mergeCell ref="H169:K169"/>
    <mergeCell ref="C170:F170"/>
    <mergeCell ref="H170:K170"/>
    <mergeCell ref="C171:F171"/>
    <mergeCell ref="H171:K171"/>
    <mergeCell ref="C172:F172"/>
    <mergeCell ref="H172:K172"/>
    <mergeCell ref="C173:F173"/>
    <mergeCell ref="H173:K173"/>
    <mergeCell ref="C174:F174"/>
    <mergeCell ref="H174:K174"/>
    <mergeCell ref="C175:F175"/>
    <mergeCell ref="H175:K175"/>
    <mergeCell ref="C176:F176"/>
    <mergeCell ref="H176:K176"/>
    <mergeCell ref="C177:F177"/>
    <mergeCell ref="H177:K177"/>
    <mergeCell ref="C178:F178"/>
    <mergeCell ref="H178:K178"/>
    <mergeCell ref="C179:F179"/>
    <mergeCell ref="H179:K179"/>
    <mergeCell ref="C180:F180"/>
    <mergeCell ref="H180:K180"/>
    <mergeCell ref="C181:F181"/>
    <mergeCell ref="H181:K181"/>
    <mergeCell ref="C182:F182"/>
    <mergeCell ref="H182:K182"/>
    <mergeCell ref="C183:F183"/>
    <mergeCell ref="H183:K183"/>
    <mergeCell ref="C184:F184"/>
    <mergeCell ref="H184:K184"/>
    <mergeCell ref="C185:F185"/>
    <mergeCell ref="H185:K185"/>
    <mergeCell ref="C186:F186"/>
    <mergeCell ref="H186:K186"/>
    <mergeCell ref="C187:F187"/>
    <mergeCell ref="H187:K187"/>
    <mergeCell ref="C188:F188"/>
    <mergeCell ref="H188:K188"/>
    <mergeCell ref="C189:F189"/>
    <mergeCell ref="H189:K189"/>
    <mergeCell ref="C190:F190"/>
    <mergeCell ref="H190:K190"/>
    <mergeCell ref="C191:F191"/>
    <mergeCell ref="H191:K191"/>
    <mergeCell ref="C192:F192"/>
    <mergeCell ref="H192:K192"/>
    <mergeCell ref="C193:F193"/>
    <mergeCell ref="H193:K193"/>
    <mergeCell ref="C194:F194"/>
    <mergeCell ref="H194:K194"/>
    <mergeCell ref="C195:F195"/>
    <mergeCell ref="H195:K195"/>
    <mergeCell ref="C196:F196"/>
    <mergeCell ref="H196:K196"/>
    <mergeCell ref="C197:F197"/>
    <mergeCell ref="H197:K197"/>
    <mergeCell ref="C198:F198"/>
    <mergeCell ref="H198:K198"/>
    <mergeCell ref="C199:F199"/>
    <mergeCell ref="H199:K199"/>
    <mergeCell ref="C200:F200"/>
    <mergeCell ref="H200:K200"/>
    <mergeCell ref="C201:F201"/>
    <mergeCell ref="H201:K201"/>
    <mergeCell ref="C202:F202"/>
    <mergeCell ref="H202:K202"/>
    <mergeCell ref="C203:F203"/>
    <mergeCell ref="H203:K203"/>
    <mergeCell ref="C204:F204"/>
    <mergeCell ref="H204:K204"/>
    <mergeCell ref="C205:F205"/>
    <mergeCell ref="H205:K205"/>
    <mergeCell ref="C206:F206"/>
    <mergeCell ref="H206:K206"/>
    <mergeCell ref="C207:F207"/>
    <mergeCell ref="H207:K207"/>
    <mergeCell ref="C208:F208"/>
    <mergeCell ref="H208:K208"/>
    <mergeCell ref="C209:F209"/>
    <mergeCell ref="H209:K209"/>
    <mergeCell ref="C210:F210"/>
    <mergeCell ref="H210:K210"/>
    <mergeCell ref="C211:F211"/>
    <mergeCell ref="H211:K211"/>
    <mergeCell ref="C212:F212"/>
    <mergeCell ref="H212:K212"/>
    <mergeCell ref="C213:F213"/>
    <mergeCell ref="H213:K213"/>
    <mergeCell ref="C214:F214"/>
    <mergeCell ref="H214:K214"/>
    <mergeCell ref="C215:F215"/>
    <mergeCell ref="H215:K215"/>
    <mergeCell ref="C216:F216"/>
    <mergeCell ref="H216:K216"/>
    <mergeCell ref="C217:F217"/>
    <mergeCell ref="H217:K217"/>
    <mergeCell ref="C218:F218"/>
    <mergeCell ref="H218:K218"/>
    <mergeCell ref="C219:F219"/>
    <mergeCell ref="H219:K219"/>
    <mergeCell ref="C220:F220"/>
    <mergeCell ref="H220:K220"/>
    <mergeCell ref="C221:F221"/>
    <mergeCell ref="H221:K221"/>
    <mergeCell ref="C222:F222"/>
    <mergeCell ref="H222:K222"/>
    <mergeCell ref="C223:F223"/>
    <mergeCell ref="H223:K223"/>
    <mergeCell ref="C224:F224"/>
    <mergeCell ref="H224:K224"/>
    <mergeCell ref="C225:F225"/>
    <mergeCell ref="H225:K225"/>
    <mergeCell ref="C226:F226"/>
    <mergeCell ref="H226:K226"/>
    <mergeCell ref="C227:F227"/>
    <mergeCell ref="H227:K227"/>
    <mergeCell ref="C228:F228"/>
    <mergeCell ref="H228:K228"/>
    <mergeCell ref="C229:F229"/>
    <mergeCell ref="H229:K229"/>
    <mergeCell ref="C230:F230"/>
    <mergeCell ref="H230:K230"/>
    <mergeCell ref="C231:F231"/>
    <mergeCell ref="H231:K231"/>
    <mergeCell ref="C232:F232"/>
    <mergeCell ref="H232:K232"/>
    <mergeCell ref="C233:F233"/>
    <mergeCell ref="H233:K233"/>
    <mergeCell ref="C234:F234"/>
    <mergeCell ref="H234:K234"/>
    <mergeCell ref="C235:F235"/>
    <mergeCell ref="H235:K235"/>
    <mergeCell ref="C236:F236"/>
    <mergeCell ref="H236:K236"/>
    <mergeCell ref="C237:F237"/>
    <mergeCell ref="H237:K237"/>
    <mergeCell ref="C238:F238"/>
    <mergeCell ref="H238:K238"/>
    <mergeCell ref="C239:F239"/>
    <mergeCell ref="H239:K239"/>
    <mergeCell ref="C240:F240"/>
    <mergeCell ref="H240:K240"/>
    <mergeCell ref="C241:F241"/>
    <mergeCell ref="H241:K241"/>
    <mergeCell ref="C242:F242"/>
    <mergeCell ref="H242:K242"/>
    <mergeCell ref="C243:F243"/>
    <mergeCell ref="H243:K243"/>
    <mergeCell ref="C244:F244"/>
    <mergeCell ref="H244:K244"/>
    <mergeCell ref="C245:F245"/>
    <mergeCell ref="H245:K245"/>
    <mergeCell ref="C246:F246"/>
    <mergeCell ref="H246:K246"/>
    <mergeCell ref="C247:F247"/>
    <mergeCell ref="H247:K247"/>
    <mergeCell ref="C248:F248"/>
    <mergeCell ref="H248:K248"/>
    <mergeCell ref="C249:F249"/>
    <mergeCell ref="H249:K249"/>
    <mergeCell ref="C250:F250"/>
    <mergeCell ref="H250:K250"/>
    <mergeCell ref="C251:F251"/>
    <mergeCell ref="H251:K251"/>
    <mergeCell ref="C252:F252"/>
    <mergeCell ref="H252:K252"/>
    <mergeCell ref="C253:F253"/>
    <mergeCell ref="H253:K253"/>
    <mergeCell ref="C254:F254"/>
    <mergeCell ref="H254:K254"/>
    <mergeCell ref="C255:F255"/>
    <mergeCell ref="H255:K255"/>
    <mergeCell ref="C256:F256"/>
    <mergeCell ref="H256:K256"/>
    <mergeCell ref="C257:F257"/>
    <mergeCell ref="H257:K257"/>
    <mergeCell ref="C258:F258"/>
    <mergeCell ref="H258:K258"/>
    <mergeCell ref="C259:F259"/>
    <mergeCell ref="H259:K259"/>
    <mergeCell ref="C260:F260"/>
    <mergeCell ref="H260:K260"/>
    <mergeCell ref="C261:F261"/>
    <mergeCell ref="H261:K261"/>
    <mergeCell ref="C262:F262"/>
    <mergeCell ref="H262:K262"/>
    <mergeCell ref="C263:F263"/>
    <mergeCell ref="H263:K263"/>
    <mergeCell ref="C264:F264"/>
    <mergeCell ref="H264:K264"/>
    <mergeCell ref="C265:F265"/>
    <mergeCell ref="H265:K265"/>
    <mergeCell ref="C266:F266"/>
    <mergeCell ref="H266:K266"/>
    <mergeCell ref="C267:F267"/>
    <mergeCell ref="H267:K267"/>
    <mergeCell ref="C268:F268"/>
    <mergeCell ref="H268:K268"/>
    <mergeCell ref="C269:F269"/>
    <mergeCell ref="H269:K269"/>
    <mergeCell ref="C270:F270"/>
    <mergeCell ref="H270:K270"/>
    <mergeCell ref="C271:F271"/>
    <mergeCell ref="H271:K271"/>
    <mergeCell ref="C272:F272"/>
    <mergeCell ref="H272:K272"/>
    <mergeCell ref="C273:F273"/>
    <mergeCell ref="H273:K273"/>
    <mergeCell ref="C274:F274"/>
    <mergeCell ref="H274:K274"/>
    <mergeCell ref="C275:F275"/>
    <mergeCell ref="H275:K275"/>
    <mergeCell ref="L276:M276"/>
    <mergeCell ref="L277:M277"/>
    <mergeCell ref="L278:M278"/>
    <mergeCell ref="L279:M279"/>
    <mergeCell ref="D280:F280"/>
    <mergeCell ref="N280:O280"/>
    <mergeCell ref="D281:F281"/>
    <mergeCell ref="N281:O281"/>
    <mergeCell ref="D282:F282"/>
    <mergeCell ref="N282:O282"/>
    <mergeCell ref="D283:F283"/>
    <mergeCell ref="N283:O283"/>
    <mergeCell ref="D284:F284"/>
    <mergeCell ref="N284:O284"/>
    <mergeCell ref="D285:F285"/>
    <mergeCell ref="N285:O285"/>
    <mergeCell ref="D286:F286"/>
    <mergeCell ref="N286:O286"/>
    <mergeCell ref="D287:F287"/>
    <mergeCell ref="N287:O287"/>
    <mergeCell ref="D288:F288"/>
    <mergeCell ref="N288:O288"/>
    <mergeCell ref="D289:F289"/>
    <mergeCell ref="N289:O289"/>
    <mergeCell ref="D290:F290"/>
    <mergeCell ref="N290:O290"/>
    <mergeCell ref="D291:F291"/>
    <mergeCell ref="N291:O291"/>
    <mergeCell ref="D292:F292"/>
    <mergeCell ref="N292:O292"/>
    <mergeCell ref="D293:F293"/>
    <mergeCell ref="N293:O293"/>
    <mergeCell ref="D294:F294"/>
    <mergeCell ref="N294:O294"/>
    <mergeCell ref="D295:F295"/>
    <mergeCell ref="N295:O295"/>
    <mergeCell ref="D296:F296"/>
    <mergeCell ref="N296:O296"/>
    <mergeCell ref="D297:F297"/>
    <mergeCell ref="N297:O297"/>
    <mergeCell ref="D298:F298"/>
    <mergeCell ref="N298:O298"/>
    <mergeCell ref="D299:F299"/>
    <mergeCell ref="N299:O299"/>
    <mergeCell ref="D300:F300"/>
    <mergeCell ref="N300:O300"/>
    <mergeCell ref="D301:F301"/>
    <mergeCell ref="N301:O301"/>
    <mergeCell ref="D302:F302"/>
    <mergeCell ref="N302:O302"/>
    <mergeCell ref="D303:F303"/>
    <mergeCell ref="N303:O303"/>
    <mergeCell ref="D304:F304"/>
    <mergeCell ref="N304:O304"/>
    <mergeCell ref="D305:F305"/>
    <mergeCell ref="N305:O305"/>
    <mergeCell ref="D306:F306"/>
    <mergeCell ref="N306:O306"/>
    <mergeCell ref="D307:F307"/>
    <mergeCell ref="N307:O307"/>
    <mergeCell ref="D308:F308"/>
    <mergeCell ref="N308:O308"/>
    <mergeCell ref="D309:F309"/>
    <mergeCell ref="N309:O309"/>
    <mergeCell ref="D310:F310"/>
    <mergeCell ref="N310:O310"/>
    <mergeCell ref="D311:F311"/>
    <mergeCell ref="N311:O311"/>
    <mergeCell ref="D312:F312"/>
    <mergeCell ref="N312:O312"/>
    <mergeCell ref="D313:F313"/>
    <mergeCell ref="N313:O313"/>
    <mergeCell ref="D314:F314"/>
    <mergeCell ref="N314:O314"/>
    <mergeCell ref="D315:F315"/>
    <mergeCell ref="N315:O315"/>
    <mergeCell ref="D316:F316"/>
    <mergeCell ref="N316:O316"/>
    <mergeCell ref="D317:F317"/>
    <mergeCell ref="N317:O317"/>
    <mergeCell ref="D318:F318"/>
    <mergeCell ref="N318:O318"/>
    <mergeCell ref="D319:F319"/>
    <mergeCell ref="N319:O319"/>
    <mergeCell ref="D320:F320"/>
    <mergeCell ref="N320:O320"/>
    <mergeCell ref="D321:F321"/>
    <mergeCell ref="N321:O321"/>
    <mergeCell ref="D322:F322"/>
    <mergeCell ref="N322:O322"/>
    <mergeCell ref="D323:F323"/>
    <mergeCell ref="N323:O323"/>
    <mergeCell ref="D324:F324"/>
    <mergeCell ref="N324:O324"/>
    <mergeCell ref="D325:F325"/>
    <mergeCell ref="N325:O325"/>
    <mergeCell ref="D326:F326"/>
    <mergeCell ref="N326:O326"/>
    <mergeCell ref="D327:F327"/>
    <mergeCell ref="N327:O327"/>
    <mergeCell ref="D328:F328"/>
    <mergeCell ref="N328:O328"/>
    <mergeCell ref="D329:F329"/>
    <mergeCell ref="N329:O329"/>
    <mergeCell ref="D330:F330"/>
    <mergeCell ref="N330:O330"/>
    <mergeCell ref="D331:F331"/>
    <mergeCell ref="N331:O331"/>
    <mergeCell ref="D332:F332"/>
    <mergeCell ref="N332:O332"/>
    <mergeCell ref="D333:F333"/>
    <mergeCell ref="N333:O333"/>
    <mergeCell ref="D334:F334"/>
    <mergeCell ref="N334:O334"/>
    <mergeCell ref="D335:F335"/>
    <mergeCell ref="N335:O335"/>
    <mergeCell ref="D336:F336"/>
    <mergeCell ref="N336:O336"/>
    <mergeCell ref="D337:F337"/>
    <mergeCell ref="N337:O337"/>
    <mergeCell ref="D338:F338"/>
    <mergeCell ref="N338:O338"/>
    <mergeCell ref="D339:F339"/>
    <mergeCell ref="N339:O339"/>
    <mergeCell ref="D340:F340"/>
    <mergeCell ref="N340:O340"/>
    <mergeCell ref="D341:F341"/>
    <mergeCell ref="N341:O341"/>
    <mergeCell ref="D342:F342"/>
    <mergeCell ref="N342:O342"/>
    <mergeCell ref="D343:F343"/>
    <mergeCell ref="N343:O343"/>
    <mergeCell ref="D344:F344"/>
    <mergeCell ref="N344:O344"/>
    <mergeCell ref="D345:F345"/>
    <mergeCell ref="N345:O345"/>
    <mergeCell ref="D346:F346"/>
    <mergeCell ref="N346:O346"/>
    <mergeCell ref="D347:F347"/>
    <mergeCell ref="N347:O347"/>
    <mergeCell ref="D348:F348"/>
    <mergeCell ref="N348:O348"/>
    <mergeCell ref="D349:F349"/>
    <mergeCell ref="N349:O349"/>
    <mergeCell ref="D350:F350"/>
    <mergeCell ref="N350:O350"/>
    <mergeCell ref="D351:F351"/>
    <mergeCell ref="N351:O351"/>
    <mergeCell ref="D352:F352"/>
    <mergeCell ref="N352:O352"/>
    <mergeCell ref="D353:F353"/>
    <mergeCell ref="N353:O353"/>
    <mergeCell ref="D354:F354"/>
    <mergeCell ref="N354:O354"/>
    <mergeCell ref="D355:F355"/>
    <mergeCell ref="N355:O355"/>
    <mergeCell ref="D356:F356"/>
    <mergeCell ref="N356:O356"/>
    <mergeCell ref="D357:F357"/>
    <mergeCell ref="N357:O357"/>
    <mergeCell ref="D358:F358"/>
    <mergeCell ref="N358:O358"/>
    <mergeCell ref="D359:F359"/>
    <mergeCell ref="N359:O359"/>
    <mergeCell ref="D360:F360"/>
    <mergeCell ref="N360:O360"/>
    <mergeCell ref="D361:F361"/>
    <mergeCell ref="N361:O361"/>
    <mergeCell ref="D362:F362"/>
    <mergeCell ref="N362:O362"/>
    <mergeCell ref="D363:F363"/>
    <mergeCell ref="N363:O363"/>
    <mergeCell ref="D364:F364"/>
    <mergeCell ref="N364:O364"/>
    <mergeCell ref="D365:F365"/>
    <mergeCell ref="N365:O365"/>
    <mergeCell ref="D366:F366"/>
    <mergeCell ref="N366:O366"/>
    <mergeCell ref="D367:F367"/>
    <mergeCell ref="N367:O367"/>
    <mergeCell ref="D368:F368"/>
    <mergeCell ref="N368:O368"/>
    <mergeCell ref="D369:F369"/>
    <mergeCell ref="N369:O369"/>
    <mergeCell ref="D370:F370"/>
    <mergeCell ref="N370:O370"/>
    <mergeCell ref="D371:F371"/>
    <mergeCell ref="N371:O371"/>
    <mergeCell ref="D372:F372"/>
    <mergeCell ref="N372:O372"/>
    <mergeCell ref="D373:F373"/>
    <mergeCell ref="N373:O373"/>
    <mergeCell ref="D374:F374"/>
    <mergeCell ref="N374:O374"/>
    <mergeCell ref="D375:F375"/>
    <mergeCell ref="N375:O375"/>
    <mergeCell ref="D376:F376"/>
    <mergeCell ref="N376:O376"/>
    <mergeCell ref="D377:F377"/>
    <mergeCell ref="N377:O377"/>
    <mergeCell ref="D378:F378"/>
    <mergeCell ref="N378:O378"/>
    <mergeCell ref="D379:F379"/>
    <mergeCell ref="N379:O379"/>
    <mergeCell ref="D380:F380"/>
    <mergeCell ref="N380:O380"/>
    <mergeCell ref="D381:F381"/>
    <mergeCell ref="N381:O381"/>
    <mergeCell ref="D382:F382"/>
    <mergeCell ref="N382:O382"/>
    <mergeCell ref="D383:F383"/>
    <mergeCell ref="N383:O383"/>
    <mergeCell ref="D384:F384"/>
    <mergeCell ref="N384:O384"/>
    <mergeCell ref="D385:F385"/>
    <mergeCell ref="N385:O385"/>
    <mergeCell ref="D386:F386"/>
    <mergeCell ref="N386:O386"/>
    <mergeCell ref="D387:F387"/>
    <mergeCell ref="N387:O387"/>
    <mergeCell ref="D388:F388"/>
    <mergeCell ref="N388:O388"/>
    <mergeCell ref="D389:F389"/>
    <mergeCell ref="N389:O389"/>
    <mergeCell ref="D390:F390"/>
    <mergeCell ref="N390:O390"/>
    <mergeCell ref="D391:F391"/>
    <mergeCell ref="N391:O391"/>
    <mergeCell ref="D392:F392"/>
    <mergeCell ref="N392:O392"/>
    <mergeCell ref="D393:F393"/>
    <mergeCell ref="N393:O393"/>
    <mergeCell ref="D394:F394"/>
    <mergeCell ref="N394:O394"/>
    <mergeCell ref="D395:F395"/>
    <mergeCell ref="N395:O395"/>
    <mergeCell ref="D396:F396"/>
    <mergeCell ref="N396:O396"/>
    <mergeCell ref="D397:F397"/>
    <mergeCell ref="N397:O397"/>
    <mergeCell ref="D398:F398"/>
    <mergeCell ref="N398:O398"/>
    <mergeCell ref="D399:F399"/>
    <mergeCell ref="N399:O399"/>
    <mergeCell ref="D400:F400"/>
    <mergeCell ref="N400:O400"/>
    <mergeCell ref="D401:F401"/>
    <mergeCell ref="N401:O401"/>
    <mergeCell ref="D402:F402"/>
    <mergeCell ref="N402:O402"/>
    <mergeCell ref="D403:F403"/>
    <mergeCell ref="N403:O403"/>
    <mergeCell ref="D404:F404"/>
    <mergeCell ref="N404:O404"/>
    <mergeCell ref="D405:F405"/>
    <mergeCell ref="N405:O405"/>
    <mergeCell ref="D406:F406"/>
    <mergeCell ref="N406:O406"/>
    <mergeCell ref="D407:F407"/>
    <mergeCell ref="N407:O407"/>
    <mergeCell ref="D408:F408"/>
    <mergeCell ref="N408:O408"/>
    <mergeCell ref="D409:F409"/>
    <mergeCell ref="N409:O409"/>
    <mergeCell ref="D410:F410"/>
    <mergeCell ref="N410:O410"/>
    <mergeCell ref="D411:F411"/>
    <mergeCell ref="N411:O411"/>
    <mergeCell ref="D412:F412"/>
    <mergeCell ref="N412:O412"/>
    <mergeCell ref="D413:F413"/>
    <mergeCell ref="N413:O413"/>
    <mergeCell ref="D414:F414"/>
    <mergeCell ref="N414:O414"/>
    <mergeCell ref="D415:F415"/>
    <mergeCell ref="N415:O415"/>
    <mergeCell ref="D416:F416"/>
    <mergeCell ref="N416:O416"/>
    <mergeCell ref="D417:F417"/>
    <mergeCell ref="N417:O417"/>
    <mergeCell ref="D418:F418"/>
    <mergeCell ref="N418:O418"/>
    <mergeCell ref="D419:F419"/>
    <mergeCell ref="N419:O419"/>
    <mergeCell ref="D420:F420"/>
    <mergeCell ref="N420:O420"/>
    <mergeCell ref="D421:F421"/>
    <mergeCell ref="N421:O421"/>
    <mergeCell ref="D422:F422"/>
    <mergeCell ref="N422:O422"/>
    <mergeCell ref="D423:F423"/>
    <mergeCell ref="N423:O423"/>
    <mergeCell ref="D424:F424"/>
    <mergeCell ref="N424:O424"/>
    <mergeCell ref="D425:F425"/>
    <mergeCell ref="N425:O425"/>
    <mergeCell ref="D426:F426"/>
    <mergeCell ref="N426:O426"/>
    <mergeCell ref="D427:F427"/>
    <mergeCell ref="N427:O427"/>
    <mergeCell ref="D428:F428"/>
    <mergeCell ref="N428:O428"/>
    <mergeCell ref="D429:F429"/>
    <mergeCell ref="N429:O429"/>
    <mergeCell ref="D430:F430"/>
    <mergeCell ref="N430:O430"/>
    <mergeCell ref="D431:F431"/>
    <mergeCell ref="N431:O431"/>
    <mergeCell ref="D432:F432"/>
    <mergeCell ref="N432:O432"/>
    <mergeCell ref="D433:F433"/>
    <mergeCell ref="N433:O433"/>
    <mergeCell ref="D434:F434"/>
    <mergeCell ref="N434:O434"/>
    <mergeCell ref="D435:F435"/>
    <mergeCell ref="N435:O435"/>
    <mergeCell ref="D436:F436"/>
    <mergeCell ref="N436:O436"/>
    <mergeCell ref="D437:F437"/>
    <mergeCell ref="N437:O437"/>
    <mergeCell ref="D438:F438"/>
    <mergeCell ref="N438:O438"/>
    <mergeCell ref="D439:F439"/>
    <mergeCell ref="N439:O439"/>
    <mergeCell ref="D440:F440"/>
    <mergeCell ref="N440:O440"/>
    <mergeCell ref="D441:F441"/>
    <mergeCell ref="N441:O441"/>
    <mergeCell ref="D442:F442"/>
    <mergeCell ref="N442:O442"/>
    <mergeCell ref="D443:F443"/>
    <mergeCell ref="N443:O443"/>
    <mergeCell ref="D444:F444"/>
    <mergeCell ref="N444:O444"/>
    <mergeCell ref="D445:F445"/>
    <mergeCell ref="N445:O445"/>
    <mergeCell ref="D446:F446"/>
    <mergeCell ref="N446:O446"/>
    <mergeCell ref="D447:F447"/>
    <mergeCell ref="N447:O447"/>
    <mergeCell ref="D448:F448"/>
    <mergeCell ref="N448:O448"/>
    <mergeCell ref="D449:F449"/>
    <mergeCell ref="N449:O449"/>
    <mergeCell ref="D450:F450"/>
    <mergeCell ref="N450:O450"/>
    <mergeCell ref="D451:F451"/>
    <mergeCell ref="N451:O451"/>
    <mergeCell ref="D452:F452"/>
    <mergeCell ref="N452:O452"/>
    <mergeCell ref="D453:F453"/>
    <mergeCell ref="N453:O453"/>
    <mergeCell ref="D454:F454"/>
    <mergeCell ref="N454:O454"/>
    <mergeCell ref="D455:F455"/>
    <mergeCell ref="N455:O455"/>
    <mergeCell ref="D456:F456"/>
    <mergeCell ref="N456:O456"/>
    <mergeCell ref="D457:F457"/>
    <mergeCell ref="N457:O457"/>
    <mergeCell ref="D458:F458"/>
    <mergeCell ref="N458:O458"/>
    <mergeCell ref="D459:F459"/>
    <mergeCell ref="N459:O459"/>
    <mergeCell ref="D460:F460"/>
    <mergeCell ref="N460:O460"/>
    <mergeCell ref="D461:F461"/>
    <mergeCell ref="N461:O461"/>
    <mergeCell ref="D462:F462"/>
    <mergeCell ref="N462:O462"/>
    <mergeCell ref="D463:F463"/>
    <mergeCell ref="N463:O463"/>
    <mergeCell ref="D464:F464"/>
    <mergeCell ref="N464:O464"/>
    <mergeCell ref="D465:F465"/>
    <mergeCell ref="N465:O465"/>
    <mergeCell ref="D466:F466"/>
    <mergeCell ref="N466:O466"/>
    <mergeCell ref="D467:F467"/>
    <mergeCell ref="N467:O467"/>
    <mergeCell ref="D468:F468"/>
    <mergeCell ref="N468:O468"/>
    <mergeCell ref="D469:F469"/>
    <mergeCell ref="N469:O469"/>
    <mergeCell ref="D470:F470"/>
    <mergeCell ref="N470:O470"/>
    <mergeCell ref="D471:F471"/>
    <mergeCell ref="N471:O471"/>
    <mergeCell ref="D472:F472"/>
    <mergeCell ref="N472:O472"/>
    <mergeCell ref="D473:F473"/>
    <mergeCell ref="N473:O473"/>
    <mergeCell ref="D474:F474"/>
    <mergeCell ref="N474:O474"/>
    <mergeCell ref="D475:F475"/>
    <mergeCell ref="N475:O475"/>
    <mergeCell ref="D476:F476"/>
    <mergeCell ref="N476:O476"/>
    <mergeCell ref="D477:F477"/>
    <mergeCell ref="N477:O477"/>
    <mergeCell ref="D478:F478"/>
    <mergeCell ref="N478:O478"/>
    <mergeCell ref="D479:F479"/>
    <mergeCell ref="N479:O479"/>
    <mergeCell ref="D480:F480"/>
    <mergeCell ref="N480:O480"/>
    <mergeCell ref="D481:F481"/>
    <mergeCell ref="N481:O481"/>
    <mergeCell ref="D482:F482"/>
    <mergeCell ref="N482:O482"/>
    <mergeCell ref="D483:F483"/>
    <mergeCell ref="N483:O483"/>
    <mergeCell ref="D484:F484"/>
    <mergeCell ref="N484:O484"/>
    <mergeCell ref="D485:F485"/>
    <mergeCell ref="N485:O485"/>
    <mergeCell ref="D486:F486"/>
    <mergeCell ref="N486:O486"/>
    <mergeCell ref="D487:F487"/>
    <mergeCell ref="N487:O487"/>
    <mergeCell ref="D488:F488"/>
    <mergeCell ref="N488:O488"/>
    <mergeCell ref="D489:F489"/>
    <mergeCell ref="N489:O489"/>
    <mergeCell ref="D490:F490"/>
    <mergeCell ref="N490:O490"/>
    <mergeCell ref="D491:F491"/>
    <mergeCell ref="N491:O491"/>
    <mergeCell ref="D492:F492"/>
    <mergeCell ref="N492:O492"/>
    <mergeCell ref="D493:F493"/>
    <mergeCell ref="N493:O493"/>
    <mergeCell ref="D494:F494"/>
    <mergeCell ref="N494:O494"/>
    <mergeCell ref="D495:F495"/>
    <mergeCell ref="N495:O495"/>
    <mergeCell ref="D496:F496"/>
    <mergeCell ref="N496:O496"/>
    <mergeCell ref="D497:F497"/>
    <mergeCell ref="N497:O497"/>
    <mergeCell ref="D498:F498"/>
    <mergeCell ref="N498:O498"/>
    <mergeCell ref="D499:F499"/>
    <mergeCell ref="N499:O499"/>
    <mergeCell ref="D500:F500"/>
    <mergeCell ref="N500:O500"/>
    <mergeCell ref="D501:F501"/>
    <mergeCell ref="N501:O501"/>
    <mergeCell ref="D502:F502"/>
    <mergeCell ref="N502:O502"/>
    <mergeCell ref="D503:F503"/>
    <mergeCell ref="N503:O503"/>
    <mergeCell ref="D504:F504"/>
    <mergeCell ref="N504:O504"/>
    <mergeCell ref="D505:F505"/>
    <mergeCell ref="N505:O505"/>
    <mergeCell ref="D506:F506"/>
    <mergeCell ref="N506:O506"/>
    <mergeCell ref="D507:F507"/>
    <mergeCell ref="N507:O507"/>
    <mergeCell ref="D508:F508"/>
    <mergeCell ref="N508:O508"/>
    <mergeCell ref="D509:F509"/>
    <mergeCell ref="N509:O509"/>
    <mergeCell ref="D510:F510"/>
    <mergeCell ref="N510:O510"/>
    <mergeCell ref="D511:F511"/>
    <mergeCell ref="N511:O511"/>
    <mergeCell ref="D512:F512"/>
    <mergeCell ref="N512:O512"/>
    <mergeCell ref="D513:F513"/>
    <mergeCell ref="N513:O513"/>
    <mergeCell ref="D514:F514"/>
    <mergeCell ref="N514:O514"/>
    <mergeCell ref="D515:F515"/>
    <mergeCell ref="N515:O515"/>
    <mergeCell ref="D516:F516"/>
    <mergeCell ref="N516:O516"/>
    <mergeCell ref="D517:F517"/>
    <mergeCell ref="N517:O517"/>
    <mergeCell ref="D518:F518"/>
    <mergeCell ref="N518:O518"/>
    <mergeCell ref="D519:F519"/>
    <mergeCell ref="N519:O519"/>
    <mergeCell ref="D520:F520"/>
    <mergeCell ref="N520:O520"/>
    <mergeCell ref="D521:F521"/>
    <mergeCell ref="N521:O521"/>
    <mergeCell ref="D522:F522"/>
    <mergeCell ref="N522:O522"/>
    <mergeCell ref="D523:F523"/>
    <mergeCell ref="N523:O523"/>
    <mergeCell ref="D524:F524"/>
    <mergeCell ref="N524:O524"/>
    <mergeCell ref="D525:F525"/>
    <mergeCell ref="N525:O525"/>
    <mergeCell ref="D526:F526"/>
    <mergeCell ref="N526:O526"/>
    <mergeCell ref="D527:F527"/>
    <mergeCell ref="N527:O527"/>
    <mergeCell ref="D528:F528"/>
    <mergeCell ref="N528:O528"/>
    <mergeCell ref="D529:F529"/>
    <mergeCell ref="N529:O529"/>
    <mergeCell ref="D530:F530"/>
    <mergeCell ref="N530:O530"/>
    <mergeCell ref="D531:F531"/>
    <mergeCell ref="N531:O531"/>
    <mergeCell ref="D532:F532"/>
    <mergeCell ref="N532:O532"/>
    <mergeCell ref="D533:F533"/>
    <mergeCell ref="N533:O533"/>
    <mergeCell ref="D534:F534"/>
    <mergeCell ref="N534:O534"/>
    <mergeCell ref="D535:F535"/>
    <mergeCell ref="N535:O535"/>
    <mergeCell ref="D536:F536"/>
    <mergeCell ref="N536:O536"/>
    <mergeCell ref="D537:F537"/>
    <mergeCell ref="N537:O537"/>
    <mergeCell ref="D538:F538"/>
    <mergeCell ref="N538:O538"/>
    <mergeCell ref="D539:F539"/>
    <mergeCell ref="N539:O539"/>
    <mergeCell ref="D540:F540"/>
    <mergeCell ref="N540:O540"/>
    <mergeCell ref="D541:F541"/>
    <mergeCell ref="N541:O541"/>
    <mergeCell ref="D542:F542"/>
    <mergeCell ref="N542:O542"/>
    <mergeCell ref="D543:F543"/>
    <mergeCell ref="N543:O543"/>
    <mergeCell ref="D544:F544"/>
    <mergeCell ref="N544:O544"/>
    <mergeCell ref="D545:F545"/>
    <mergeCell ref="N545:O545"/>
    <mergeCell ref="D546:F546"/>
    <mergeCell ref="N546:O546"/>
    <mergeCell ref="D547:F547"/>
    <mergeCell ref="N547:O547"/>
    <mergeCell ref="D548:F548"/>
    <mergeCell ref="N548:O548"/>
    <mergeCell ref="D549:F549"/>
    <mergeCell ref="N549:O549"/>
    <mergeCell ref="D550:F550"/>
    <mergeCell ref="N550:O550"/>
    <mergeCell ref="D551:F551"/>
    <mergeCell ref="N551:O551"/>
    <mergeCell ref="D552:F552"/>
    <mergeCell ref="N552:O552"/>
    <mergeCell ref="D553:F553"/>
    <mergeCell ref="N553:O553"/>
    <mergeCell ref="D554:F554"/>
    <mergeCell ref="N554:O554"/>
    <mergeCell ref="D555:F555"/>
    <mergeCell ref="N555:O555"/>
    <mergeCell ref="D556:F556"/>
    <mergeCell ref="N556:O556"/>
    <mergeCell ref="D557:F557"/>
    <mergeCell ref="N557:O557"/>
    <mergeCell ref="D558:F558"/>
    <mergeCell ref="N558:O558"/>
    <mergeCell ref="D559:F559"/>
    <mergeCell ref="N559:O559"/>
    <mergeCell ref="D560:F560"/>
    <mergeCell ref="N560:O560"/>
    <mergeCell ref="D561:F561"/>
    <mergeCell ref="N561:O561"/>
    <mergeCell ref="D562:F562"/>
    <mergeCell ref="N562:O562"/>
    <mergeCell ref="D563:F563"/>
    <mergeCell ref="N563:O563"/>
    <mergeCell ref="D564:F564"/>
    <mergeCell ref="N564:O564"/>
    <mergeCell ref="D565:F565"/>
    <mergeCell ref="N565:O565"/>
    <mergeCell ref="D566:F566"/>
    <mergeCell ref="N566:O566"/>
    <mergeCell ref="D567:F567"/>
    <mergeCell ref="N567:O567"/>
    <mergeCell ref="D568:F568"/>
    <mergeCell ref="N568:O568"/>
    <mergeCell ref="D569:F569"/>
    <mergeCell ref="N569:O569"/>
    <mergeCell ref="D570:F570"/>
    <mergeCell ref="N570:O570"/>
    <mergeCell ref="D571:F571"/>
    <mergeCell ref="N571:O571"/>
    <mergeCell ref="D572:F572"/>
    <mergeCell ref="N572:O572"/>
    <mergeCell ref="D573:F573"/>
    <mergeCell ref="N573:O573"/>
    <mergeCell ref="D574:F574"/>
    <mergeCell ref="N574:O574"/>
    <mergeCell ref="D575:F575"/>
    <mergeCell ref="N575:O575"/>
    <mergeCell ref="D576:F576"/>
    <mergeCell ref="N576:O576"/>
    <mergeCell ref="D577:F577"/>
    <mergeCell ref="N577:O577"/>
    <mergeCell ref="D578:F578"/>
    <mergeCell ref="N578:O578"/>
    <mergeCell ref="D579:F579"/>
    <mergeCell ref="N579:O579"/>
    <mergeCell ref="D580:F580"/>
    <mergeCell ref="N580:O580"/>
    <mergeCell ref="D581:F581"/>
    <mergeCell ref="N581:O581"/>
    <mergeCell ref="D582:F582"/>
    <mergeCell ref="N582:O582"/>
    <mergeCell ref="D583:F583"/>
    <mergeCell ref="N583:O583"/>
    <mergeCell ref="D584:F584"/>
    <mergeCell ref="N584:O584"/>
    <mergeCell ref="D585:F585"/>
    <mergeCell ref="N585:O585"/>
    <mergeCell ref="D586:F586"/>
    <mergeCell ref="N586:O586"/>
    <mergeCell ref="D587:F587"/>
    <mergeCell ref="N587:O587"/>
    <mergeCell ref="D588:F588"/>
    <mergeCell ref="N588:O588"/>
    <mergeCell ref="D589:F589"/>
    <mergeCell ref="N589:O589"/>
    <mergeCell ref="D590:F590"/>
    <mergeCell ref="N590:O590"/>
    <mergeCell ref="D591:F591"/>
    <mergeCell ref="N591:O591"/>
    <mergeCell ref="D592:F592"/>
    <mergeCell ref="N592:O592"/>
    <mergeCell ref="D593:F593"/>
    <mergeCell ref="N593:O593"/>
    <mergeCell ref="D594:F594"/>
    <mergeCell ref="N594:O594"/>
    <mergeCell ref="D595:F595"/>
    <mergeCell ref="N595:O595"/>
    <mergeCell ref="D596:F596"/>
    <mergeCell ref="N596:O596"/>
    <mergeCell ref="D597:F597"/>
    <mergeCell ref="N597:O597"/>
    <mergeCell ref="D598:F598"/>
    <mergeCell ref="N598:O598"/>
    <mergeCell ref="D599:F599"/>
    <mergeCell ref="N599:O599"/>
    <mergeCell ref="D600:F600"/>
    <mergeCell ref="N600:O600"/>
    <mergeCell ref="D601:F601"/>
    <mergeCell ref="N601:O601"/>
    <mergeCell ref="D602:F602"/>
    <mergeCell ref="N602:O602"/>
    <mergeCell ref="D603:F603"/>
    <mergeCell ref="N603:O603"/>
    <mergeCell ref="D604:F604"/>
    <mergeCell ref="N604:O604"/>
    <mergeCell ref="D605:F605"/>
    <mergeCell ref="N605:O605"/>
    <mergeCell ref="D606:F606"/>
    <mergeCell ref="N606:O606"/>
    <mergeCell ref="D607:F607"/>
    <mergeCell ref="N607:O607"/>
    <mergeCell ref="D608:F608"/>
    <mergeCell ref="N608:O608"/>
    <mergeCell ref="D609:F609"/>
    <mergeCell ref="N609:O609"/>
    <mergeCell ref="D610:F610"/>
    <mergeCell ref="N610:O610"/>
    <mergeCell ref="D611:F611"/>
    <mergeCell ref="N611:O611"/>
    <mergeCell ref="D612:F612"/>
    <mergeCell ref="N612:O612"/>
    <mergeCell ref="D613:F613"/>
    <mergeCell ref="N613:O613"/>
    <mergeCell ref="D614:F614"/>
    <mergeCell ref="N614:O614"/>
    <mergeCell ref="D615:F615"/>
    <mergeCell ref="N615:O615"/>
    <mergeCell ref="D616:F616"/>
    <mergeCell ref="N616:O616"/>
    <mergeCell ref="D617:F617"/>
    <mergeCell ref="N617:O617"/>
    <mergeCell ref="D618:F618"/>
    <mergeCell ref="N618:O618"/>
    <mergeCell ref="D619:F619"/>
    <mergeCell ref="N619:O619"/>
    <mergeCell ref="D620:F620"/>
    <mergeCell ref="N620:O620"/>
    <mergeCell ref="D621:F621"/>
    <mergeCell ref="N621:O621"/>
    <mergeCell ref="D622:F622"/>
    <mergeCell ref="N622:O622"/>
    <mergeCell ref="D623:F623"/>
    <mergeCell ref="N623:O623"/>
    <mergeCell ref="D624:F624"/>
    <mergeCell ref="N624:O624"/>
    <mergeCell ref="D625:F625"/>
    <mergeCell ref="N625:O625"/>
    <mergeCell ref="D626:F626"/>
    <mergeCell ref="N626:O626"/>
    <mergeCell ref="D627:F627"/>
    <mergeCell ref="N627:O627"/>
    <mergeCell ref="D628:F628"/>
    <mergeCell ref="N628:O628"/>
    <mergeCell ref="D629:F629"/>
    <mergeCell ref="N629:O629"/>
    <mergeCell ref="D630:F630"/>
    <mergeCell ref="N630:O630"/>
    <mergeCell ref="D631:F631"/>
    <mergeCell ref="N631:O631"/>
    <mergeCell ref="D632:F632"/>
    <mergeCell ref="N632:O632"/>
    <mergeCell ref="D633:F633"/>
    <mergeCell ref="N633:O633"/>
    <mergeCell ref="D634:F634"/>
    <mergeCell ref="N634:O634"/>
    <mergeCell ref="D635:F635"/>
    <mergeCell ref="N635:O635"/>
    <mergeCell ref="D636:F636"/>
    <mergeCell ref="N636:O636"/>
    <mergeCell ref="D637:F637"/>
    <mergeCell ref="N637:O637"/>
    <mergeCell ref="D638:F638"/>
    <mergeCell ref="N638:O638"/>
    <mergeCell ref="D639:F639"/>
    <mergeCell ref="N639:O639"/>
    <mergeCell ref="D640:F640"/>
    <mergeCell ref="N640:O640"/>
    <mergeCell ref="D641:F641"/>
    <mergeCell ref="N641:O641"/>
    <mergeCell ref="D642:F642"/>
    <mergeCell ref="N642:O642"/>
    <mergeCell ref="D643:F643"/>
    <mergeCell ref="N643:O643"/>
    <mergeCell ref="D644:F644"/>
    <mergeCell ref="N644:O644"/>
    <mergeCell ref="D645:F645"/>
    <mergeCell ref="N645:O645"/>
    <mergeCell ref="D646:F646"/>
    <mergeCell ref="N646:O646"/>
    <mergeCell ref="D647:F647"/>
    <mergeCell ref="N647:O647"/>
    <mergeCell ref="D648:F648"/>
    <mergeCell ref="N648:O648"/>
    <mergeCell ref="D649:F649"/>
    <mergeCell ref="N649:O649"/>
    <mergeCell ref="D650:F650"/>
    <mergeCell ref="N650:O650"/>
    <mergeCell ref="D651:F651"/>
    <mergeCell ref="N651:O651"/>
    <mergeCell ref="D652:F652"/>
    <mergeCell ref="N652:O652"/>
    <mergeCell ref="D653:F653"/>
    <mergeCell ref="N653:O653"/>
    <mergeCell ref="D654:F654"/>
    <mergeCell ref="N654:O654"/>
    <mergeCell ref="D655:F655"/>
    <mergeCell ref="N655:O655"/>
    <mergeCell ref="D656:F656"/>
    <mergeCell ref="N656:O656"/>
    <mergeCell ref="D657:F657"/>
    <mergeCell ref="N657:O657"/>
    <mergeCell ref="D658:F658"/>
    <mergeCell ref="N658:O658"/>
    <mergeCell ref="D659:F659"/>
    <mergeCell ref="N659:O659"/>
    <mergeCell ref="D660:F660"/>
    <mergeCell ref="N660:O660"/>
    <mergeCell ref="D661:F661"/>
    <mergeCell ref="N661:O661"/>
    <mergeCell ref="D662:F662"/>
    <mergeCell ref="N662:O662"/>
    <mergeCell ref="D663:F663"/>
    <mergeCell ref="N663:O663"/>
    <mergeCell ref="D664:F664"/>
    <mergeCell ref="N664:O664"/>
    <mergeCell ref="D665:F665"/>
    <mergeCell ref="N665:O665"/>
    <mergeCell ref="D666:F666"/>
    <mergeCell ref="N666:O666"/>
    <mergeCell ref="D667:F667"/>
    <mergeCell ref="N667:O667"/>
    <mergeCell ref="D668:F668"/>
    <mergeCell ref="N668:O668"/>
    <mergeCell ref="D669:F669"/>
    <mergeCell ref="N669:O669"/>
    <mergeCell ref="D670:F670"/>
    <mergeCell ref="N670:O670"/>
    <mergeCell ref="D671:F671"/>
    <mergeCell ref="N671:O671"/>
    <mergeCell ref="D672:F672"/>
    <mergeCell ref="N672:O672"/>
    <mergeCell ref="D673:F673"/>
    <mergeCell ref="N673:O673"/>
    <mergeCell ref="D674:F674"/>
    <mergeCell ref="N674:O674"/>
    <mergeCell ref="D675:F675"/>
    <mergeCell ref="N675:O675"/>
    <mergeCell ref="D676:F676"/>
    <mergeCell ref="N676:O676"/>
    <mergeCell ref="D677:F677"/>
    <mergeCell ref="N677:O677"/>
    <mergeCell ref="D678:F678"/>
    <mergeCell ref="N678:O678"/>
    <mergeCell ref="D679:F679"/>
    <mergeCell ref="N679:O679"/>
    <mergeCell ref="D680:F680"/>
    <mergeCell ref="N680:O680"/>
    <mergeCell ref="D681:F681"/>
    <mergeCell ref="N681:O681"/>
    <mergeCell ref="D682:F682"/>
    <mergeCell ref="N682:O682"/>
    <mergeCell ref="D683:F683"/>
    <mergeCell ref="N683:O683"/>
    <mergeCell ref="D684:F684"/>
    <mergeCell ref="N684:O684"/>
    <mergeCell ref="D685:F685"/>
    <mergeCell ref="N685:O685"/>
    <mergeCell ref="D686:F686"/>
    <mergeCell ref="N686:O686"/>
    <mergeCell ref="D687:F687"/>
    <mergeCell ref="N687:O687"/>
    <mergeCell ref="D688:F688"/>
    <mergeCell ref="N688:O688"/>
    <mergeCell ref="D689:F689"/>
    <mergeCell ref="N689:O689"/>
    <mergeCell ref="D690:F690"/>
    <mergeCell ref="N690:O690"/>
    <mergeCell ref="D691:F691"/>
    <mergeCell ref="N691:O691"/>
    <mergeCell ref="D692:F692"/>
    <mergeCell ref="N692:O692"/>
    <mergeCell ref="D693:F693"/>
    <mergeCell ref="N693:O693"/>
    <mergeCell ref="D694:F694"/>
    <mergeCell ref="N694:O694"/>
    <mergeCell ref="D695:F695"/>
    <mergeCell ref="N695:O695"/>
    <mergeCell ref="D696:F696"/>
    <mergeCell ref="N696:O696"/>
    <mergeCell ref="D697:F697"/>
    <mergeCell ref="N697:O697"/>
    <mergeCell ref="D698:F698"/>
    <mergeCell ref="N698:O698"/>
    <mergeCell ref="D699:F699"/>
    <mergeCell ref="N699:O699"/>
    <mergeCell ref="D700:F700"/>
    <mergeCell ref="N700:O700"/>
    <mergeCell ref="D701:F701"/>
    <mergeCell ref="N701:O701"/>
    <mergeCell ref="D702:F702"/>
    <mergeCell ref="N702:O702"/>
    <mergeCell ref="D703:F703"/>
    <mergeCell ref="N703:O703"/>
    <mergeCell ref="D704:F704"/>
    <mergeCell ref="N704:O704"/>
    <mergeCell ref="D705:F705"/>
    <mergeCell ref="N705:O705"/>
    <mergeCell ref="D706:F706"/>
    <mergeCell ref="N706:O706"/>
    <mergeCell ref="D707:F707"/>
    <mergeCell ref="N707:O707"/>
    <mergeCell ref="D708:F708"/>
    <mergeCell ref="N708:O708"/>
    <mergeCell ref="D709:F709"/>
    <mergeCell ref="N709:O709"/>
    <mergeCell ref="D710:F710"/>
    <mergeCell ref="N710:O710"/>
    <mergeCell ref="D711:F711"/>
    <mergeCell ref="N711:O711"/>
    <mergeCell ref="D712:F712"/>
    <mergeCell ref="N712:O712"/>
    <mergeCell ref="D713:F713"/>
    <mergeCell ref="N713:O713"/>
    <mergeCell ref="D714:F714"/>
    <mergeCell ref="N714:O714"/>
    <mergeCell ref="D715:F715"/>
    <mergeCell ref="N715:O715"/>
    <mergeCell ref="D716:F716"/>
    <mergeCell ref="N716:O716"/>
    <mergeCell ref="D717:F717"/>
    <mergeCell ref="N717:O717"/>
    <mergeCell ref="D718:F718"/>
    <mergeCell ref="N718:O718"/>
    <mergeCell ref="D719:F719"/>
    <mergeCell ref="N719:O719"/>
    <mergeCell ref="D720:F720"/>
    <mergeCell ref="N720:O720"/>
    <mergeCell ref="D721:F721"/>
    <mergeCell ref="N721:O721"/>
    <mergeCell ref="D722:F722"/>
    <mergeCell ref="N722:O722"/>
    <mergeCell ref="D723:F723"/>
    <mergeCell ref="N723:O723"/>
    <mergeCell ref="D724:F724"/>
    <mergeCell ref="N724:O724"/>
    <mergeCell ref="D725:F725"/>
    <mergeCell ref="N725:O725"/>
    <mergeCell ref="D726:F726"/>
    <mergeCell ref="N726:O726"/>
    <mergeCell ref="D727:F727"/>
    <mergeCell ref="N727:O727"/>
    <mergeCell ref="D728:F728"/>
    <mergeCell ref="N728:O728"/>
    <mergeCell ref="D729:F729"/>
    <mergeCell ref="N729:O729"/>
    <mergeCell ref="D730:F730"/>
    <mergeCell ref="N730:O730"/>
    <mergeCell ref="D731:F731"/>
    <mergeCell ref="N731:O731"/>
    <mergeCell ref="D732:F732"/>
    <mergeCell ref="N732:O732"/>
    <mergeCell ref="D733:F733"/>
    <mergeCell ref="N733:O733"/>
    <mergeCell ref="D734:F734"/>
    <mergeCell ref="N734:O734"/>
    <mergeCell ref="D735:F735"/>
    <mergeCell ref="N735:O735"/>
    <mergeCell ref="D736:F736"/>
    <mergeCell ref="N736:O736"/>
    <mergeCell ref="D737:F737"/>
    <mergeCell ref="N737:O737"/>
    <mergeCell ref="D738:F738"/>
    <mergeCell ref="N738:O738"/>
    <mergeCell ref="D739:F739"/>
    <mergeCell ref="N739:O739"/>
    <mergeCell ref="D740:F740"/>
    <mergeCell ref="N740:O740"/>
    <mergeCell ref="D741:F741"/>
    <mergeCell ref="N741:O741"/>
    <mergeCell ref="D742:F742"/>
    <mergeCell ref="N742:O742"/>
    <mergeCell ref="D743:F743"/>
    <mergeCell ref="N743:O743"/>
    <mergeCell ref="D744:F744"/>
    <mergeCell ref="N744:O744"/>
    <mergeCell ref="D745:F745"/>
    <mergeCell ref="N745:O745"/>
    <mergeCell ref="D746:F746"/>
    <mergeCell ref="N746:O746"/>
    <mergeCell ref="D747:F747"/>
    <mergeCell ref="N747:O747"/>
    <mergeCell ref="D748:F748"/>
    <mergeCell ref="N748:O748"/>
    <mergeCell ref="D749:F749"/>
    <mergeCell ref="N749:O749"/>
    <mergeCell ref="D750:F750"/>
    <mergeCell ref="N750:O750"/>
    <mergeCell ref="D751:F751"/>
    <mergeCell ref="N751:O751"/>
    <mergeCell ref="D752:F752"/>
    <mergeCell ref="N752:O752"/>
    <mergeCell ref="D753:F753"/>
    <mergeCell ref="N753:O753"/>
    <mergeCell ref="D754:F754"/>
    <mergeCell ref="N754:O754"/>
    <mergeCell ref="D755:F755"/>
    <mergeCell ref="N755:O755"/>
    <mergeCell ref="D756:F756"/>
    <mergeCell ref="N756:O756"/>
    <mergeCell ref="D757:F757"/>
    <mergeCell ref="N757:O757"/>
    <mergeCell ref="D758:F758"/>
    <mergeCell ref="N758:O758"/>
    <mergeCell ref="D759:F759"/>
    <mergeCell ref="N759:O759"/>
    <mergeCell ref="D760:F760"/>
    <mergeCell ref="N760:O760"/>
    <mergeCell ref="D761:F761"/>
    <mergeCell ref="N761:O761"/>
    <mergeCell ref="D762:F762"/>
    <mergeCell ref="N762:O762"/>
    <mergeCell ref="D763:F763"/>
    <mergeCell ref="N763:O763"/>
    <mergeCell ref="D764:F764"/>
    <mergeCell ref="N764:O764"/>
    <mergeCell ref="D765:F765"/>
    <mergeCell ref="N765:O765"/>
    <mergeCell ref="D766:F766"/>
    <mergeCell ref="N766:O766"/>
    <mergeCell ref="D767:F767"/>
    <mergeCell ref="N767:O767"/>
    <mergeCell ref="D768:F768"/>
    <mergeCell ref="N768:O768"/>
    <mergeCell ref="D769:F769"/>
    <mergeCell ref="N769:O769"/>
    <mergeCell ref="D770:F770"/>
    <mergeCell ref="N770:O770"/>
    <mergeCell ref="D771:F771"/>
    <mergeCell ref="N771:O771"/>
    <mergeCell ref="D772:F772"/>
    <mergeCell ref="N772:O772"/>
    <mergeCell ref="D773:F773"/>
    <mergeCell ref="N773:O773"/>
    <mergeCell ref="D774:F774"/>
    <mergeCell ref="N774:O774"/>
    <mergeCell ref="D775:F775"/>
    <mergeCell ref="N775:O775"/>
    <mergeCell ref="D776:F776"/>
    <mergeCell ref="N776:O776"/>
    <mergeCell ref="D777:F777"/>
    <mergeCell ref="N777:O777"/>
    <mergeCell ref="D778:F778"/>
    <mergeCell ref="N778:O778"/>
    <mergeCell ref="D779:F779"/>
    <mergeCell ref="N779:O779"/>
    <mergeCell ref="D780:F780"/>
    <mergeCell ref="N780:O780"/>
    <mergeCell ref="D781:F781"/>
    <mergeCell ref="N781:O781"/>
    <mergeCell ref="D782:F782"/>
    <mergeCell ref="N782:O782"/>
    <mergeCell ref="D783:F783"/>
    <mergeCell ref="N783:O783"/>
    <mergeCell ref="D784:F784"/>
    <mergeCell ref="N784:O784"/>
    <mergeCell ref="D785:F785"/>
    <mergeCell ref="N785:O785"/>
    <mergeCell ref="D786:F786"/>
    <mergeCell ref="N786:O786"/>
    <mergeCell ref="D787:F787"/>
    <mergeCell ref="N787:O787"/>
    <mergeCell ref="D788:F788"/>
    <mergeCell ref="N788:O788"/>
    <mergeCell ref="D789:F789"/>
    <mergeCell ref="N789:O789"/>
    <mergeCell ref="D790:F790"/>
    <mergeCell ref="N790:O790"/>
    <mergeCell ref="D791:F791"/>
    <mergeCell ref="N791:O791"/>
    <mergeCell ref="D792:F792"/>
    <mergeCell ref="N792:O792"/>
    <mergeCell ref="D793:F793"/>
    <mergeCell ref="N793:O793"/>
    <mergeCell ref="D794:F794"/>
    <mergeCell ref="N794:O794"/>
    <mergeCell ref="D795:F795"/>
    <mergeCell ref="N795:O795"/>
    <mergeCell ref="D796:F796"/>
    <mergeCell ref="N796:O796"/>
    <mergeCell ref="D797:F797"/>
    <mergeCell ref="N797:O797"/>
    <mergeCell ref="D798:F798"/>
    <mergeCell ref="N798:O798"/>
    <mergeCell ref="D799:F799"/>
    <mergeCell ref="N799:O799"/>
    <mergeCell ref="D800:F800"/>
    <mergeCell ref="N800:O800"/>
    <mergeCell ref="D801:F801"/>
    <mergeCell ref="N801:O801"/>
    <mergeCell ref="D802:F802"/>
    <mergeCell ref="N802:O802"/>
    <mergeCell ref="D803:F803"/>
    <mergeCell ref="N803:O803"/>
    <mergeCell ref="D804:F804"/>
    <mergeCell ref="N804:O804"/>
    <mergeCell ref="D805:F805"/>
    <mergeCell ref="N805:O805"/>
    <mergeCell ref="D806:F806"/>
    <mergeCell ref="N806:O806"/>
    <mergeCell ref="D807:F807"/>
    <mergeCell ref="N807:O807"/>
    <mergeCell ref="D808:F808"/>
    <mergeCell ref="N808:O808"/>
    <mergeCell ref="D809:F809"/>
    <mergeCell ref="N809:O809"/>
    <mergeCell ref="D810:F810"/>
    <mergeCell ref="N810:O810"/>
    <mergeCell ref="D811:F811"/>
    <mergeCell ref="N811:O811"/>
    <mergeCell ref="D812:F812"/>
    <mergeCell ref="N812:O812"/>
    <mergeCell ref="D813:F813"/>
    <mergeCell ref="N813:O813"/>
    <mergeCell ref="D814:F814"/>
    <mergeCell ref="N814:O814"/>
    <mergeCell ref="D815:F815"/>
    <mergeCell ref="N815:O815"/>
    <mergeCell ref="D816:F816"/>
    <mergeCell ref="N816:O816"/>
    <mergeCell ref="D817:F817"/>
    <mergeCell ref="N817:O817"/>
    <mergeCell ref="D818:F818"/>
    <mergeCell ref="N818:O818"/>
    <mergeCell ref="D819:F819"/>
    <mergeCell ref="N819:O819"/>
    <mergeCell ref="D820:F820"/>
    <mergeCell ref="N820:O820"/>
    <mergeCell ref="D821:F821"/>
    <mergeCell ref="N821:O821"/>
    <mergeCell ref="D822:F822"/>
    <mergeCell ref="N822:O822"/>
    <mergeCell ref="D823:F823"/>
    <mergeCell ref="N823:O823"/>
    <mergeCell ref="D824:F824"/>
    <mergeCell ref="N824:O824"/>
    <mergeCell ref="D825:F825"/>
    <mergeCell ref="N825:O825"/>
    <mergeCell ref="D826:F826"/>
    <mergeCell ref="N826:O826"/>
    <mergeCell ref="D827:F827"/>
    <mergeCell ref="N827:O827"/>
    <mergeCell ref="D828:F828"/>
    <mergeCell ref="N828:O828"/>
    <mergeCell ref="D829:F829"/>
    <mergeCell ref="N829:O829"/>
    <mergeCell ref="D830:F830"/>
    <mergeCell ref="N830:O830"/>
    <mergeCell ref="D831:F831"/>
    <mergeCell ref="N831:O831"/>
    <mergeCell ref="D832:F832"/>
    <mergeCell ref="N832:O832"/>
    <mergeCell ref="D833:F833"/>
    <mergeCell ref="N833:O833"/>
    <mergeCell ref="D834:F834"/>
    <mergeCell ref="N834:O834"/>
    <mergeCell ref="D835:F835"/>
    <mergeCell ref="N835:O835"/>
    <mergeCell ref="D836:F836"/>
    <mergeCell ref="N836:O836"/>
    <mergeCell ref="D837:F837"/>
    <mergeCell ref="N837:O837"/>
    <mergeCell ref="D838:F838"/>
    <mergeCell ref="N838:O838"/>
    <mergeCell ref="D839:F839"/>
    <mergeCell ref="N839:O839"/>
    <mergeCell ref="D840:F840"/>
    <mergeCell ref="N840:O840"/>
    <mergeCell ref="D841:F841"/>
    <mergeCell ref="N841:O841"/>
    <mergeCell ref="D842:F842"/>
    <mergeCell ref="N842:O842"/>
    <mergeCell ref="D843:F843"/>
    <mergeCell ref="N843:O843"/>
    <mergeCell ref="D844:F844"/>
    <mergeCell ref="N844:O844"/>
    <mergeCell ref="D845:F845"/>
    <mergeCell ref="N845:O845"/>
    <mergeCell ref="D846:F846"/>
    <mergeCell ref="N846:O846"/>
    <mergeCell ref="D847:F847"/>
    <mergeCell ref="N847:O847"/>
    <mergeCell ref="D848:F848"/>
    <mergeCell ref="N848:O848"/>
    <mergeCell ref="D849:F849"/>
    <mergeCell ref="N849:O849"/>
    <mergeCell ref="D850:F850"/>
    <mergeCell ref="N850:O850"/>
    <mergeCell ref="D851:F851"/>
    <mergeCell ref="N851:O851"/>
    <mergeCell ref="D852:F852"/>
    <mergeCell ref="N852:O852"/>
    <mergeCell ref="D853:F853"/>
    <mergeCell ref="N853:O853"/>
    <mergeCell ref="D854:F854"/>
    <mergeCell ref="N854:O854"/>
    <mergeCell ref="D855:F855"/>
    <mergeCell ref="N855:O855"/>
    <mergeCell ref="D856:F856"/>
    <mergeCell ref="N856:O856"/>
    <mergeCell ref="D857:F857"/>
    <mergeCell ref="N857:O857"/>
    <mergeCell ref="D858:F858"/>
    <mergeCell ref="N858:O858"/>
    <mergeCell ref="D859:F859"/>
    <mergeCell ref="N859:O859"/>
    <mergeCell ref="D860:F860"/>
    <mergeCell ref="N860:O860"/>
    <mergeCell ref="D861:F861"/>
    <mergeCell ref="N861:O861"/>
    <mergeCell ref="D862:F862"/>
    <mergeCell ref="N862:O862"/>
    <mergeCell ref="D863:F863"/>
    <mergeCell ref="N863:O863"/>
    <mergeCell ref="D864:F864"/>
    <mergeCell ref="N864:O864"/>
    <mergeCell ref="D865:F865"/>
    <mergeCell ref="N865:O865"/>
    <mergeCell ref="D866:F866"/>
    <mergeCell ref="N866:O866"/>
    <mergeCell ref="D867:F867"/>
    <mergeCell ref="N867:O867"/>
    <mergeCell ref="D868:F868"/>
    <mergeCell ref="N868:O868"/>
    <mergeCell ref="D869:F869"/>
    <mergeCell ref="N869:O869"/>
    <mergeCell ref="D870:F870"/>
    <mergeCell ref="N870:O870"/>
    <mergeCell ref="D871:F871"/>
    <mergeCell ref="N871:O871"/>
    <mergeCell ref="D872:F872"/>
    <mergeCell ref="N872:O872"/>
    <mergeCell ref="D873:F873"/>
    <mergeCell ref="N873:O873"/>
    <mergeCell ref="D874:F874"/>
    <mergeCell ref="N874:O874"/>
    <mergeCell ref="D875:F875"/>
    <mergeCell ref="N875:O875"/>
    <mergeCell ref="D876:F876"/>
    <mergeCell ref="N876:O876"/>
    <mergeCell ref="D877:F877"/>
    <mergeCell ref="N877:O877"/>
    <mergeCell ref="D878:F878"/>
    <mergeCell ref="N878:O878"/>
    <mergeCell ref="D879:F879"/>
    <mergeCell ref="N879:O879"/>
    <mergeCell ref="D880:F880"/>
    <mergeCell ref="N880:O880"/>
    <mergeCell ref="D881:F881"/>
    <mergeCell ref="N881:O881"/>
    <mergeCell ref="D882:F882"/>
    <mergeCell ref="N882:O882"/>
    <mergeCell ref="D883:F883"/>
    <mergeCell ref="N883:O883"/>
    <mergeCell ref="D884:F884"/>
    <mergeCell ref="N884:O884"/>
    <mergeCell ref="D885:F885"/>
    <mergeCell ref="N885:O885"/>
    <mergeCell ref="D886:F886"/>
    <mergeCell ref="N886:O886"/>
    <mergeCell ref="D887:F887"/>
    <mergeCell ref="N887:O887"/>
    <mergeCell ref="D888:F888"/>
    <mergeCell ref="N888:O888"/>
    <mergeCell ref="D889:F889"/>
    <mergeCell ref="N889:O889"/>
    <mergeCell ref="D890:F890"/>
    <mergeCell ref="N890:O890"/>
    <mergeCell ref="D891:F891"/>
    <mergeCell ref="N891:O891"/>
    <mergeCell ref="D892:F892"/>
    <mergeCell ref="N892:O892"/>
    <mergeCell ref="D893:F893"/>
    <mergeCell ref="N893:O893"/>
    <mergeCell ref="D894:F894"/>
    <mergeCell ref="N894:O894"/>
    <mergeCell ref="D895:F895"/>
    <mergeCell ref="N895:O895"/>
    <mergeCell ref="D896:F896"/>
    <mergeCell ref="N896:O896"/>
    <mergeCell ref="D897:F897"/>
    <mergeCell ref="N897:O897"/>
    <mergeCell ref="D898:F898"/>
    <mergeCell ref="N898:O898"/>
    <mergeCell ref="D899:F899"/>
    <mergeCell ref="N899:O899"/>
    <mergeCell ref="D900:F900"/>
    <mergeCell ref="N900:O900"/>
    <mergeCell ref="D901:F901"/>
    <mergeCell ref="N901:O901"/>
    <mergeCell ref="D902:F902"/>
    <mergeCell ref="N902:O902"/>
    <mergeCell ref="D903:F903"/>
    <mergeCell ref="N903:O903"/>
    <mergeCell ref="D904:F904"/>
    <mergeCell ref="N904:O904"/>
    <mergeCell ref="D905:F905"/>
    <mergeCell ref="N905:O905"/>
    <mergeCell ref="D906:F906"/>
    <mergeCell ref="N906:O906"/>
    <mergeCell ref="D907:F907"/>
    <mergeCell ref="N907:O907"/>
    <mergeCell ref="D908:F908"/>
    <mergeCell ref="N908:O908"/>
    <mergeCell ref="D909:F909"/>
    <mergeCell ref="N909:O909"/>
    <mergeCell ref="D910:F910"/>
    <mergeCell ref="N910:O910"/>
    <mergeCell ref="D911:F911"/>
    <mergeCell ref="N911:O911"/>
    <mergeCell ref="D912:F912"/>
    <mergeCell ref="N912:O912"/>
    <mergeCell ref="D913:F913"/>
    <mergeCell ref="N913:O913"/>
    <mergeCell ref="D914:F914"/>
    <mergeCell ref="N914:O914"/>
    <mergeCell ref="D915:F915"/>
    <mergeCell ref="N915:O915"/>
    <mergeCell ref="D916:F916"/>
    <mergeCell ref="N916:O916"/>
    <mergeCell ref="D917:F917"/>
    <mergeCell ref="N917:O917"/>
    <mergeCell ref="D918:F918"/>
    <mergeCell ref="N918:O918"/>
    <mergeCell ref="D919:F919"/>
    <mergeCell ref="N919:O919"/>
    <mergeCell ref="D920:F920"/>
    <mergeCell ref="N920:O920"/>
    <mergeCell ref="D921:F921"/>
    <mergeCell ref="N921:O921"/>
    <mergeCell ref="D922:F922"/>
    <mergeCell ref="N922:O922"/>
    <mergeCell ref="D923:F923"/>
    <mergeCell ref="N923:O923"/>
    <mergeCell ref="D924:F924"/>
    <mergeCell ref="N924:O924"/>
    <mergeCell ref="D925:F925"/>
    <mergeCell ref="N925:O925"/>
    <mergeCell ref="B927:N927"/>
    <mergeCell ref="N928:O928"/>
    <mergeCell ref="C929:F929"/>
    <mergeCell ref="H929:K929"/>
    <mergeCell ref="M929:O929"/>
    <mergeCell ref="C930:F930"/>
    <mergeCell ref="H930:K930"/>
    <mergeCell ref="M930:N930"/>
    <mergeCell ref="C931:F931"/>
    <mergeCell ref="H931:K931"/>
    <mergeCell ref="L931:M931"/>
    <mergeCell ref="L932:M932"/>
    <mergeCell ref="L933:M933"/>
    <mergeCell ref="L934:M934"/>
    <mergeCell ref="L935:M935"/>
    <mergeCell ref="D936:F936"/>
    <mergeCell ref="N936:O936"/>
    <mergeCell ref="D937:F937"/>
    <mergeCell ref="N937:O937"/>
    <mergeCell ref="D938:F938"/>
    <mergeCell ref="N938:O938"/>
    <mergeCell ref="D939:F939"/>
    <mergeCell ref="N939:O939"/>
    <mergeCell ref="D940:F940"/>
    <mergeCell ref="N940:O940"/>
    <mergeCell ref="B7:B10"/>
    <mergeCell ref="B19:B147"/>
    <mergeCell ref="B148:B275"/>
    <mergeCell ref="B276:B279"/>
    <mergeCell ref="B932:B935"/>
    <mergeCell ref="G19:G147"/>
    <mergeCell ref="G148:G275"/>
    <mergeCell ref="L19:L147"/>
    <mergeCell ref="O19:O147"/>
    <mergeCell ref="O148:O275"/>
    <mergeCell ref="C7:K10"/>
    <mergeCell ref="L148:M275"/>
    <mergeCell ref="C276:K279"/>
    <mergeCell ref="C932:K935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N18" sqref="N18"/>
    </sheetView>
  </sheetViews>
  <sheetFormatPr defaultColWidth="10" defaultRowHeight="13.5"/>
  <cols>
    <col min="1" max="1" width="1" style="1" customWidth="1"/>
    <col min="2" max="2" width="8.5" style="1" customWidth="1"/>
    <col min="3" max="4" width="10.25" style="1" customWidth="1"/>
    <col min="5" max="7" width="9.25" style="1" customWidth="1"/>
    <col min="8" max="8" width="10.25" style="1" customWidth="1"/>
    <col min="9" max="10" width="9.25" style="1" customWidth="1"/>
    <col min="11" max="11" width="10.25" style="1" customWidth="1"/>
    <col min="12" max="16384" width="10" style="1"/>
  </cols>
  <sheetData>
    <row r="1" s="1" customFormat="1" ht="16.35" customHeight="1" spans="1:11">
      <c r="A1" s="2"/>
      <c r="B1" s="2" t="s">
        <v>562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48.4" customHeight="1" spans="1:11">
      <c r="A2" s="2"/>
      <c r="B2" s="3" t="s">
        <v>563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16.35" customHeight="1" spans="1:11">
      <c r="A3" s="2"/>
      <c r="B3" s="4"/>
      <c r="C3" s="4"/>
      <c r="D3" s="4"/>
      <c r="E3" s="4"/>
      <c r="F3" s="4"/>
      <c r="G3" s="4"/>
      <c r="H3" s="4"/>
      <c r="I3" s="4"/>
      <c r="J3" s="9"/>
      <c r="K3" s="9" t="s">
        <v>2</v>
      </c>
    </row>
    <row r="4" s="1" customFormat="1" ht="26.1" customHeight="1" spans="1:11">
      <c r="A4" s="2"/>
      <c r="B4" s="5" t="s">
        <v>564</v>
      </c>
      <c r="C4" s="5"/>
      <c r="D4" s="6" t="s">
        <v>235</v>
      </c>
      <c r="E4" s="6"/>
      <c r="F4" s="6"/>
      <c r="G4" s="6"/>
      <c r="H4" s="6"/>
      <c r="I4" s="5" t="s">
        <v>565</v>
      </c>
      <c r="J4" s="6" t="s">
        <v>566</v>
      </c>
      <c r="K4" s="6"/>
    </row>
    <row r="5" s="1" customFormat="1" ht="26.1" customHeight="1" spans="1:11">
      <c r="A5" s="2"/>
      <c r="B5" s="5" t="s">
        <v>567</v>
      </c>
      <c r="C5" s="5" t="s">
        <v>568</v>
      </c>
      <c r="D5" s="5" t="s">
        <v>57</v>
      </c>
      <c r="E5" s="5"/>
      <c r="F5" s="5"/>
      <c r="G5" s="5"/>
      <c r="H5" s="5" t="s">
        <v>58</v>
      </c>
      <c r="I5" s="5"/>
      <c r="J5" s="5"/>
      <c r="K5" s="5"/>
    </row>
    <row r="6" s="1" customFormat="1" ht="26.1" customHeight="1" spans="1:11">
      <c r="A6" s="2"/>
      <c r="B6" s="5"/>
      <c r="C6" s="5"/>
      <c r="D6" s="5" t="s">
        <v>8</v>
      </c>
      <c r="E6" s="5" t="s">
        <v>569</v>
      </c>
      <c r="F6" s="5" t="s">
        <v>570</v>
      </c>
      <c r="G6" s="5" t="s">
        <v>247</v>
      </c>
      <c r="H6" s="5" t="s">
        <v>8</v>
      </c>
      <c r="I6" s="5" t="s">
        <v>569</v>
      </c>
      <c r="J6" s="5" t="s">
        <v>570</v>
      </c>
      <c r="K6" s="5" t="s">
        <v>247</v>
      </c>
    </row>
    <row r="7" s="1" customFormat="1" ht="26.1" customHeight="1" spans="1:11">
      <c r="A7" s="2"/>
      <c r="B7" s="5"/>
      <c r="C7" s="7">
        <v>2184.02</v>
      </c>
      <c r="D7" s="7">
        <v>2106.94</v>
      </c>
      <c r="E7" s="7">
        <v>2069.54</v>
      </c>
      <c r="F7" s="7">
        <v>37.4</v>
      </c>
      <c r="G7" s="7"/>
      <c r="H7" s="7">
        <v>77.08</v>
      </c>
      <c r="I7" s="7">
        <v>77.08</v>
      </c>
      <c r="J7" s="7"/>
      <c r="K7" s="7"/>
    </row>
    <row r="8" s="1" customFormat="1" ht="63.75" customHeight="1" spans="1:11">
      <c r="A8" s="2"/>
      <c r="B8" s="8" t="s">
        <v>571</v>
      </c>
      <c r="C8" s="5" t="s">
        <v>572</v>
      </c>
      <c r="D8" s="6" t="s">
        <v>573</v>
      </c>
      <c r="E8" s="6"/>
      <c r="F8" s="6"/>
      <c r="G8" s="6"/>
      <c r="H8" s="6"/>
      <c r="I8" s="6"/>
      <c r="J8" s="6"/>
      <c r="K8" s="6"/>
    </row>
    <row r="9" s="1" customFormat="1" ht="29.25" customHeight="1" spans="1:11">
      <c r="A9" s="2"/>
      <c r="B9" s="8"/>
      <c r="C9" s="5" t="s">
        <v>574</v>
      </c>
      <c r="D9" s="5"/>
      <c r="E9" s="5"/>
      <c r="F9" s="5"/>
      <c r="G9" s="5"/>
      <c r="H9" s="5"/>
      <c r="I9" s="5"/>
      <c r="J9" s="5"/>
      <c r="K9" s="5"/>
    </row>
    <row r="10" s="1" customFormat="1" ht="26.1" customHeight="1" spans="1:11">
      <c r="A10" s="2"/>
      <c r="B10" s="8"/>
      <c r="C10" s="5" t="s">
        <v>250</v>
      </c>
      <c r="D10" s="5" t="s">
        <v>251</v>
      </c>
      <c r="E10" s="5" t="s">
        <v>575</v>
      </c>
      <c r="F10" s="5"/>
      <c r="G10" s="5" t="s">
        <v>253</v>
      </c>
      <c r="H10" s="5" t="s">
        <v>254</v>
      </c>
      <c r="I10" s="5" t="s">
        <v>256</v>
      </c>
      <c r="J10" s="5" t="s">
        <v>576</v>
      </c>
      <c r="K10" s="5" t="s">
        <v>259</v>
      </c>
    </row>
    <row r="11" s="1" customFormat="1" ht="26.1" customHeight="1" spans="1:11">
      <c r="A11" s="2"/>
      <c r="B11" s="8"/>
      <c r="C11" s="6" t="s">
        <v>261</v>
      </c>
      <c r="D11" s="6" t="s">
        <v>269</v>
      </c>
      <c r="E11" s="6" t="s">
        <v>577</v>
      </c>
      <c r="F11" s="6"/>
      <c r="G11" s="5" t="s">
        <v>539</v>
      </c>
      <c r="H11" s="5" t="s">
        <v>578</v>
      </c>
      <c r="I11" s="5" t="s">
        <v>272</v>
      </c>
      <c r="J11" s="5" t="s">
        <v>541</v>
      </c>
      <c r="K11" s="5" t="s">
        <v>274</v>
      </c>
    </row>
    <row r="12" s="1" customFormat="1" ht="26.1" customHeight="1" spans="1:11">
      <c r="A12" s="2"/>
      <c r="B12" s="8"/>
      <c r="C12" s="6" t="s">
        <v>275</v>
      </c>
      <c r="D12" s="6" t="s">
        <v>579</v>
      </c>
      <c r="E12" s="6" t="s">
        <v>580</v>
      </c>
      <c r="F12" s="6"/>
      <c r="G12" s="5" t="s">
        <v>539</v>
      </c>
      <c r="H12" s="5" t="s">
        <v>271</v>
      </c>
      <c r="I12" s="5" t="s">
        <v>581</v>
      </c>
      <c r="J12" s="5" t="s">
        <v>267</v>
      </c>
      <c r="K12" s="5" t="s">
        <v>274</v>
      </c>
    </row>
    <row r="13" s="1" customFormat="1" ht="26.1" customHeight="1" spans="1:11">
      <c r="A13" s="2"/>
      <c r="B13" s="8"/>
      <c r="C13" s="6" t="s">
        <v>261</v>
      </c>
      <c r="D13" s="6" t="s">
        <v>269</v>
      </c>
      <c r="E13" s="6" t="s">
        <v>582</v>
      </c>
      <c r="F13" s="6"/>
      <c r="G13" s="5" t="s">
        <v>539</v>
      </c>
      <c r="H13" s="5" t="s">
        <v>583</v>
      </c>
      <c r="I13" s="5" t="s">
        <v>581</v>
      </c>
      <c r="J13" s="5" t="s">
        <v>267</v>
      </c>
      <c r="K13" s="5" t="s">
        <v>268</v>
      </c>
    </row>
    <row r="14" s="1" customFormat="1" ht="26.1" customHeight="1" spans="1:11">
      <c r="A14" s="2"/>
      <c r="B14" s="8"/>
      <c r="C14" s="6" t="s">
        <v>275</v>
      </c>
      <c r="D14" s="6" t="s">
        <v>276</v>
      </c>
      <c r="E14" s="6" t="s">
        <v>584</v>
      </c>
      <c r="F14" s="6"/>
      <c r="G14" s="5" t="s">
        <v>539</v>
      </c>
      <c r="H14" s="5" t="s">
        <v>585</v>
      </c>
      <c r="I14" s="5" t="s">
        <v>266</v>
      </c>
      <c r="J14" s="5" t="s">
        <v>541</v>
      </c>
      <c r="K14" s="5" t="s">
        <v>274</v>
      </c>
    </row>
    <row r="15" s="1" customFormat="1" ht="26.1" customHeight="1" spans="1:11">
      <c r="A15" s="2"/>
      <c r="B15" s="8"/>
      <c r="C15" s="6" t="s">
        <v>261</v>
      </c>
      <c r="D15" s="6" t="s">
        <v>537</v>
      </c>
      <c r="E15" s="6" t="s">
        <v>586</v>
      </c>
      <c r="F15" s="6"/>
      <c r="G15" s="5" t="s">
        <v>539</v>
      </c>
      <c r="H15" s="5" t="s">
        <v>540</v>
      </c>
      <c r="I15" s="5" t="s">
        <v>266</v>
      </c>
      <c r="J15" s="5" t="s">
        <v>541</v>
      </c>
      <c r="K15" s="5" t="s">
        <v>274</v>
      </c>
    </row>
    <row r="16" s="1" customFormat="1" ht="26.1" customHeight="1" spans="1:11">
      <c r="A16" s="2"/>
      <c r="B16" s="8"/>
      <c r="C16" s="6" t="s">
        <v>261</v>
      </c>
      <c r="D16" s="6" t="s">
        <v>537</v>
      </c>
      <c r="E16" s="6" t="s">
        <v>587</v>
      </c>
      <c r="F16" s="6"/>
      <c r="G16" s="5" t="s">
        <v>539</v>
      </c>
      <c r="H16" s="5" t="s">
        <v>588</v>
      </c>
      <c r="I16" s="5" t="s">
        <v>266</v>
      </c>
      <c r="J16" s="5" t="s">
        <v>267</v>
      </c>
      <c r="K16" s="5" t="s">
        <v>274</v>
      </c>
    </row>
    <row r="17" s="1" customFormat="1" ht="26.1" customHeight="1" spans="1:11">
      <c r="A17" s="2"/>
      <c r="B17" s="8"/>
      <c r="C17" s="6" t="s">
        <v>261</v>
      </c>
      <c r="D17" s="6" t="s">
        <v>269</v>
      </c>
      <c r="E17" s="6" t="s">
        <v>589</v>
      </c>
      <c r="F17" s="6"/>
      <c r="G17" s="5" t="s">
        <v>539</v>
      </c>
      <c r="H17" s="5" t="s">
        <v>590</v>
      </c>
      <c r="I17" s="5" t="s">
        <v>591</v>
      </c>
      <c r="J17" s="5" t="s">
        <v>267</v>
      </c>
      <c r="K17" s="5" t="s">
        <v>268</v>
      </c>
    </row>
    <row r="18" s="1" customFormat="1" ht="42.2" customHeight="1" spans="1:11">
      <c r="A18" s="2"/>
      <c r="B18" s="5" t="s">
        <v>592</v>
      </c>
      <c r="C18" s="6"/>
      <c r="D18" s="6"/>
      <c r="E18" s="6"/>
      <c r="F18" s="6"/>
      <c r="G18" s="6"/>
      <c r="H18" s="6"/>
      <c r="I18" s="6"/>
      <c r="J18" s="6"/>
      <c r="K18" s="6"/>
    </row>
  </sheetData>
  <mergeCells count="21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C18:K18"/>
    <mergeCell ref="A11:A17"/>
    <mergeCell ref="B5:B7"/>
    <mergeCell ref="B8:B17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陌上花开 </cp:lastModifiedBy>
  <dcterms:created xsi:type="dcterms:W3CDTF">2025-02-17T02:56:00Z</dcterms:created>
  <dcterms:modified xsi:type="dcterms:W3CDTF">2025-02-18T03:32:43Z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0A4B9476A0A845A9BD1C068BEFA00B13_13</vt:lpwstr>
  </property>
  <property fmtid="{D5CDD505-2E9C-101B-9397-08002B2CF9AE}" pid="3" name="KSOProductBuildVer">
    <vt:lpwstr>2052-12.1.0.19770</vt:lpwstr>
  </property>
</Properties>
</file>