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1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<sst xmlns="http://schemas.openxmlformats.org/spreadsheetml/2006/main" count="637" uniqueCount="427">
  <si>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</si>
  <si>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</si>
  <si>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</si>
  <si>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</si>
  <si>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</si>
  <si>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</si>
  <si>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</si>
  <si>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</si>
  <si>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</si>
  <si>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</si>
  <si>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</si>
  <si>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</si>
  <si>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</si>
  <si>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</si>
  <si>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</si>
  <si>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</si>
  <si>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</si>
  <si>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</si>
  <si>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</si>
  <si>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</si>
  <si>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</si>
  <si>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</si>
  <si>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</si>
  <si>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</si>
  <si>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</si>
  <si>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</si>
  <si>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</si>
  <si>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</si>
  <si>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</si>
  <si>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</si>
  <si>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</si>
  <si>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</si>
  <si>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</si>
  <si>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</si>
  <si>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</si>
  <si>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</si>
  <si>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</si>
  <si>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</si>
  <si>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</si>
  <si>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</si>
  <si>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</si>
  <si>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</si>
  <si>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</si>
  <si>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</si>
  <si>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</si>
  <si>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</si>
  <si>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</si>
  <si>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</si>
  <si>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</si>
  <si>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</si>
  <si>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</si>
  <si>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</si>
  <si>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</si>
  <si>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</si>
  <si>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</si>
  <si>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</si>
  <si>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</si>
  <si>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</si>
  <si>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</si>
  <si>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303</t>
  </si>
  <si>
    <t>重庆市涪陵区人力资源和社会保障局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</si>
  <si>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</si>
  <si>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</si>
  <si>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</si>
  <si>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</si>
  <si>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</si>
  <si>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</si>
  <si>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</si>
  <si>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</si>
  <si>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2080106</t>
  </si>
  <si>
    <t>就业管理事务</t>
  </si>
  <si>
    <t>2080108</t>
  </si>
  <si>
    <t>信息化建设</t>
  </si>
  <si>
    <t>2080109</t>
  </si>
  <si>
    <t>社会保险经办机构</t>
  </si>
  <si>
    <t>2080116</t>
  </si>
  <si>
    <t>引进人才费用</t>
  </si>
  <si>
    <t>2080150</t>
  </si>
  <si>
    <t>事业运行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</si>
  <si>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</si>
  <si>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</si>
  <si>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</si>
  <si>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</si>
  <si>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</si>
  <si>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</si>
  <si>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</si>
  <si>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</si>
  <si>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</si>
  <si>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</si>
  <si>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</si>
  <si>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</si>
  <si>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2080711</t>
  </si>
  <si>
    <t>就业见习补贴</t>
  </si>
  <si>
    <t>2080799</t>
  </si>
  <si>
    <t>其他就业补助支出</t>
  </si>
  <si>
    <t>20808</t>
  </si>
  <si>
    <t>抚恤</t>
  </si>
  <si>
    <t>2080802</t>
  </si>
  <si>
    <t>伤残抚恤</t>
  </si>
  <si>
    <t>20809</t>
  </si>
  <si>
    <t>退役安置</t>
  </si>
  <si>
    <t>2080905</t>
  </si>
  <si>
    <t>军队转业干部安置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</si>
  <si>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</si>
  <si>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</si>
  <si>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</si>
  <si>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</si>
  <si>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</si>
  <si>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</si>
  <si>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</si>
  <si>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</si>
  <si>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</si>
  <si>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</si>
  <si>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</si>
  <si>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</si>
  <si>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</si>
  <si>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</si>
  <si>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</si>
  <si>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</si>
  <si>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</si>
  <si>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</si>
  <si>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</si>
  <si>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</si>
  <si>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</si>
  <si>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</si>
  <si>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</si>
  <si>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</si>
  <si>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</si>
  <si>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</si>
  <si>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</si>
  <si>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</si>
  <si>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</si>
  <si>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</si>
  <si>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</si>
  <si>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</si>
  <si>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</si>
  <si>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</si>
  <si>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</si>
  <si>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</si>
  <si>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</si>
  <si>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</si>
  <si>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</si>
  <si>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</si>
  <si>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</si>
  <si>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</si>
  <si>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</si>
  <si>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</si>
  <si>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</si>
  <si>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</si>
  <si>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</si>
  <si>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</si>
  <si>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</si>
  <si>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</si>
  <si>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</si>
  <si>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</si>
  <si>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</si>
  <si>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</si>
  <si>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</si>
  <si>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</si>
  <si>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</si>
  <si>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</si>
  <si>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</si>
  <si>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</si>
  <si>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</si>
  <si>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</si>
  <si>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</si>
  <si>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</si>
  <si>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</si>
  <si>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</si>
  <si>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</si>
  <si>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</si>
  <si>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</si>
  <si>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</si>
  <si>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</si>
  <si>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</si>
  <si>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</si>
  <si>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</si>
  <si>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</si>
  <si>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</si>
  <si>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</si>
  <si>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</si>
  <si>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</si>
  <si>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</si>
  <si>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</si>
  <si>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</si>
  <si>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</si>
  <si>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</si>
  <si>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</si>
  <si>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</si>
  <si>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</si>
  <si>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</si>
  <si>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</si>
  <si>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</si>
  <si>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</si>
  <si>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</si>
  <si>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</si>
  <si>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</si>
  <si>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</si>
  <si>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</si>
  <si>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</si>
  <si>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</si>
  <si>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30301</t>
  </si>
  <si>
    <t xml:space="preserve">   离休费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</si>
  <si>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</si>
  <si>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</si>
  <si>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</si>
  <si>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</si>
  <si>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</si>
  <si>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</si>
  <si>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</si>
  <si>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</si>
  <si>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</si>
  <si>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</si>
  <si>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</si>
  <si>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</si>
  <si>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</si>
  <si>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</si>
  <si>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</si>
  <si>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</si>
  <si>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</si>
  <si>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</si>
  <si>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</si>
  <si>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</si>
  <si>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说明：本部门2024年无使用政府性基金预算拨款安排的支出，故本表无数据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</si>
  <si>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</si>
  <si>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</si>
  <si>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</si>
  <si>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</si>
  <si>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</si>
  <si>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</si>
  <si>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</si>
  <si>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</si>
  <si>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</si>
  <si>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</si>
  <si>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</si>
  <si>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</si>
  <si>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</si>
  <si>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</si>
  <si>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</si>
  <si>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</si>
  <si>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</si>
  <si>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</si>
  <si>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</si>
  <si>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</si>
  <si>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</si>
  <si>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</si>
  <si>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</si>
  <si>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</si>
  <si>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</si>
  <si>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</si>
  <si>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</si>
  <si>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</si>
  <si>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</si>
  <si>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</si>
  <si>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</si>
  <si>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</si>
  <si>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</si>
  <si>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</si>
  <si>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</si>
  <si>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</si>
  <si>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</si>
  <si>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</si>
  <si>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</si>
  <si>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</si>
  <si>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</si>
  <si>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</si>
  <si>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</si>
  <si>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</si>
  <si>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</si>
  <si>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</si>
  <si>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208</t>
  </si>
  <si>
    <t xml:space="preserve">  社会保障和就业支出</t>
  </si>
  <si>
    <t xml:space="preserve">   20801</t>
  </si>
  <si>
    <t xml:space="preserve">   人力资源和社会保障管理事务</t>
  </si>
  <si>
    <t xml:space="preserve">    2080101</t>
  </si>
  <si>
    <t xml:space="preserve">    行政运行</t>
  </si>
  <si>
    <t xml:space="preserve">    2080102</t>
  </si>
  <si>
    <t xml:space="preserve">    一般行政管理事务</t>
  </si>
  <si>
    <t xml:space="preserve">    2080106</t>
  </si>
  <si>
    <t xml:space="preserve">    就业管理事务</t>
  </si>
  <si>
    <t xml:space="preserve">    2080109</t>
  </si>
  <si>
    <t xml:space="preserve">    社会保险经办机构</t>
  </si>
  <si>
    <t xml:space="preserve">    2080116</t>
  </si>
  <si>
    <t xml:space="preserve">    引进人才费用</t>
  </si>
  <si>
    <t xml:space="preserve">    2080150</t>
  </si>
  <si>
    <t xml:space="preserve">    事业运行</t>
  </si>
  <si>
    <t xml:space="preserve">    2080199</t>
  </si>
  <si>
    <t xml:space="preserve">    其他人力资源和社会保障管理事务支出</t>
  </si>
  <si>
    <t xml:space="preserve">   20805</t>
  </si>
  <si>
    <t xml:space="preserve"> 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</si>
  <si>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</si>
  <si>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</si>
  <si>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</si>
  <si>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</si>
  <si>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</si>
  <si>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</si>
  <si>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20807</t>
  </si>
  <si>
    <t xml:space="preserve">   就业补助</t>
  </si>
  <si>
    <t xml:space="preserve">    2080711</t>
  </si>
  <si>
    <t xml:space="preserve">    就业见习补贴</t>
  </si>
  <si>
    <t xml:space="preserve">    2080799</t>
  </si>
  <si>
    <t xml:space="preserve">    其他就业补助支出</t>
  </si>
  <si>
    <t xml:space="preserve">   20808</t>
  </si>
  <si>
    <t xml:space="preserve">   抚恤</t>
  </si>
  <si>
    <t xml:space="preserve">    2080802</t>
  </si>
  <si>
    <t xml:space="preserve">    伤残抚恤</t>
  </si>
  <si>
    <t xml:space="preserve">   20809</t>
  </si>
  <si>
    <t xml:space="preserve">   退役安置</t>
  </si>
  <si>
    <t xml:space="preserve">    2080905</t>
  </si>
  <si>
    <t xml:space="preserve">    军队转业干部安置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</si>
  <si>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</si>
  <si>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</si>
  <si>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</si>
  <si>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</si>
  <si>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</si>
  <si>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</si>
  <si>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</si>
  <si>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</si>
  <si>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</si>
  <si>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</si>
  <si>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</si>
  <si>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</si>
  <si>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</si>
  <si>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</si>
  <si>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 xml:space="preserve">  223</t>
  </si>
  <si>
    <t xml:space="preserve">  国有资本经营预算支出</t>
  </si>
  <si>
    <t xml:space="preserve">   22301</t>
  </si>
  <si>
    <t xml:space="preserve">   解决历史遗留问题及改革成本支出</t>
  </si>
  <si>
    <t xml:space="preserve">    2230103</t>
  </si>
  <si>
    <t xml:space="preserve">    国有企业办职教幼教补助支出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</si>
  <si>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</si>
  <si>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</si>
  <si>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</si>
  <si>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</si>
  <si>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</si>
  <si>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</si>
  <si>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货物</t>
  </si>
  <si>
    <t>表十</t>
  </si>
  <si>
    <t>2025年项目支出年度绩效目标表</t>
  </si>
  <si>
    <t>编制单位</t>
  </si>
  <si>
    <t>303002-重庆市涪陵区就业和人才中心</t>
  </si>
  <si>
    <t>项目名称</t>
  </si>
  <si>
    <t>50010223T000003698164-就业见习补贴</t>
  </si>
  <si>
    <t>职能职责与活动</t>
  </si>
  <si>
    <t>35-人力资源市场管理服务/01-人力资源市场管理服务</t>
  </si>
  <si>
    <t>主管部门</t>
  </si>
  <si>
    <t>303-重庆市涪陵区人力资源和社会保障局</t>
  </si>
  <si>
    <t>项目经办人</t>
  </si>
  <si>
    <t>窦流友</t>
  </si>
  <si>
    <t>项目总额</t>
  </si>
  <si>
    <t>万元</t>
  </si>
  <si>
    <t>预算执行率权重</t>
  </si>
  <si>
    <t>项目经办人电话</t>
  </si>
  <si>
    <t>72239997</t>
  </si>
  <si>
    <t>其中:财政资金</t>
  </si>
  <si>
    <t>年度目标</t>
  </si>
  <si>
    <t>依照渝人社发[2016]230号、渝人社发[2019]76号等文件要求，根据高校毕业生自身意愿，组织推荐其到经人力社保部门认可的就业见习基地，帮助其积累工作经验、提升就业能力。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</si>
  <si>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</si>
  <si>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</si>
  <si>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</si>
  <si>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</si>
  <si>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</si>
  <si>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</si>
  <si>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</si>
  <si>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</si>
  <si>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</si>
  <si>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</si>
  <si>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</si>
  <si>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</si>
  <si>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</si>
  <si>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</si>
  <si>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</si>
  <si>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</si>
  <si>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</si>
  <si>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就业见习基地数</t>
  </si>
  <si>
    <t>≥</t>
  </si>
  <si>
    <t>20</t>
  </si>
  <si>
    <t>个</t>
  </si>
  <si>
    <t>是</t>
  </si>
  <si>
    <t>见习补贴时长</t>
  </si>
  <si>
    <t>≤</t>
  </si>
  <si>
    <t>12</t>
  </si>
  <si>
    <t>月</t>
  </si>
  <si>
    <t>10</t>
  </si>
  <si>
    <t>否</t>
  </si>
  <si>
    <t>效益指标</t>
  </si>
  <si>
    <t>经济效益指标</t>
  </si>
  <si>
    <t>符合条件的就业见习人员促收</t>
  </si>
  <si>
    <t>2100</t>
  </si>
  <si>
    <t>元/人*月</t>
  </si>
  <si>
    <t>30</t>
  </si>
  <si>
    <t>安全指标</t>
  </si>
  <si>
    <t>为符合条件的就业见习人员购买人身意外伤害险</t>
  </si>
  <si>
    <t>100</t>
  </si>
  <si>
    <t>元/人</t>
  </si>
  <si>
    <t>时效指标</t>
  </si>
  <si>
    <t>在规定时间内支付到位率</t>
  </si>
  <si>
    <t>＝</t>
  </si>
  <si>
    <t>%</t>
  </si>
  <si>
    <t>表十一</t>
  </si>
  <si>
    <t>2025年部门整体支出绩效目标表</t>
  </si>
  <si>
    <t>预算部门名称</t>
  </si>
  <si>
    <t>归口科室</t>
  </si>
  <si>
    <t>005-社保科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</si>
  <si>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</si>
  <si>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</si>
  <si>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</si>
  <si>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</si>
  <si>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</si>
  <si>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</si>
  <si>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全力稳定和扩大就业，确保城镇新增就业人数，发放扶持创业贷款，提高高校毕业生就业率；强化专业技术人才能力建设，推进技能人才队伍提质增量，新培育引进中、高级专业技术人才，培养高技能人才；加大对劳动保障违法行为查处力度，加大对拒不支付劳动报酬犯罪行为打击力度；认真落实养老金、各类补助发放；及时受理、快速审理各类劳动人事争议案件；安全顺利组织各类人事考试；完成事业单位工作人员招聘工作；持续做好保障农民工工资支付工作。</t>
  </si>
  <si>
    <t>年度绩效指标</t>
  </si>
  <si>
    <t xml:space="preserve"> 三级指标</t>
  </si>
  <si>
    <t>权重（%）</t>
  </si>
  <si>
    <t>工伤、劳动保障监察、劳动争议仲裁结案时间</t>
  </si>
  <si>
    <t>60</t>
  </si>
  <si>
    <t>个工作日</t>
  </si>
  <si>
    <t>全年人事考试次数</t>
  </si>
  <si>
    <t>场次</t>
  </si>
  <si>
    <t>社会效益指标</t>
  </si>
  <si>
    <t>养老保险参保率</t>
  </si>
  <si>
    <t>95</t>
  </si>
  <si>
    <t>养老金、各类补助按时发放及时率</t>
  </si>
  <si>
    <t>城镇新增就业人数</t>
  </si>
  <si>
    <t>20000</t>
  </si>
  <si>
    <t>人数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</si>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</sst>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E7" sqref="E7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15"/>
      <c r="B1" s="15" t="s">
        <v>0</v>
      </c>
    </row>
    <row r="2" ht="45.6" customHeight="1" spans="1:8">
      <c r="A2" s="15"/>
      <c r="B2" s="16" t="s">
        <v>1</v>
      </c>
      <c r="C2" s="16"/>
      <c r="D2" s="16"/>
      <c r="E2" s="16"/>
      <c r="F2" s="16"/>
      <c r="G2" s="16"/>
      <c r="H2" s="16"/>
    </row>
    <row r="3" ht="16.35" customHeight="1" spans="2:8">
      <c r="B3" s="17"/>
      <c r="C3" s="17"/>
      <c r="D3" s="17"/>
      <c r="G3" s="13" t="s">
        <v>2</v>
      </c>
      <c r="H3" s="13"/>
    </row>
    <row r="4" ht="26.05" customHeight="1" spans="2:8">
      <c r="B4" s="18" t="s">
        <v>3</v>
      </c>
      <c r="C4" s="18"/>
      <c r="D4" s="18" t="s">
        <v>4</v>
      </c>
      <c r="E4" s="18"/>
      <c r="F4" s="18"/>
      <c r="G4" s="18"/>
      <c r="H4" s="18"/>
    </row>
    <row r="5" ht="14.65" customHeight="1" spans="2:8"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</row>
    <row r="6" ht="14.65" customHeight="1" spans="2:8">
      <c r="B6" s="18"/>
      <c r="C6" s="18"/>
      <c r="D6" s="18"/>
      <c r="E6" s="18"/>
      <c r="F6" s="18"/>
      <c r="G6" s="18"/>
      <c r="H6" s="18"/>
    </row>
    <row r="7" ht="16.35" customHeight="1" spans="2:8">
      <c r="B7" s="24" t="s">
        <v>12</v>
      </c>
      <c r="C7" s="20">
        <v>16099.58</v>
      </c>
      <c r="D7" s="24" t="s">
        <v>13</v>
      </c>
      <c r="E7" s="20">
        <v>16099.58</v>
      </c>
      <c r="F7" s="20">
        <v>15945.58</v>
      </c>
      <c r="G7" s="20"/>
      <c r="H7" s="20">
        <v>154</v>
      </c>
    </row>
    <row r="8" ht="16.35" customHeight="1" spans="2:8">
      <c r="B8" s="24" t="s">
        <v>14</v>
      </c>
      <c r="C8" s="20">
        <v>15945.58</v>
      </c>
      <c r="D8" s="24" t="s">
        <v>15</v>
      </c>
      <c r="E8" s="20"/>
      <c r="F8" s="20"/>
      <c r="G8" s="20"/>
      <c r="H8" s="20"/>
    </row>
    <row r="9" ht="16.35" customHeight="1" spans="2:8">
      <c r="B9" s="24" t="s">
        <v>16</v>
      </c>
      <c r="C9" s="20"/>
      <c r="D9" s="24" t="s">
        <v>17</v>
      </c>
      <c r="E9" s="20"/>
      <c r="F9" s="20"/>
      <c r="G9" s="20"/>
      <c r="H9" s="20"/>
    </row>
    <row r="10" ht="25" customHeight="1" spans="2:8">
      <c r="B10" s="24" t="s">
        <v>18</v>
      </c>
      <c r="C10" s="20">
        <v>154</v>
      </c>
      <c r="D10" s="24" t="s">
        <v>19</v>
      </c>
      <c r="E10" s="20"/>
      <c r="F10" s="20"/>
      <c r="G10" s="20"/>
      <c r="H10" s="20"/>
    </row>
    <row r="11" ht="16.35" customHeight="1" spans="2:8">
      <c r="B11" s="24" t="s">
        <v>20</v>
      </c>
      <c r="C11" s="20"/>
      <c r="D11" s="24" t="s">
        <v>21</v>
      </c>
      <c r="E11" s="20"/>
      <c r="F11" s="20"/>
      <c r="G11" s="20"/>
      <c r="H11" s="20"/>
    </row>
    <row r="12" ht="16.35" customHeight="1" spans="2:8">
      <c r="B12" s="24" t="s">
        <v>14</v>
      </c>
      <c r="C12" s="20"/>
      <c r="D12" s="24" t="s">
        <v>22</v>
      </c>
      <c r="E12" s="20"/>
      <c r="F12" s="20"/>
      <c r="G12" s="20"/>
      <c r="H12" s="20"/>
    </row>
    <row r="13" ht="16.35" customHeight="1" spans="2:8">
      <c r="B13" s="24" t="s">
        <v>16</v>
      </c>
      <c r="C13" s="20"/>
      <c r="D13" s="24" t="s">
        <v>23</v>
      </c>
      <c r="E13" s="20"/>
      <c r="F13" s="20"/>
      <c r="G13" s="20"/>
      <c r="H13" s="20"/>
    </row>
    <row r="14" ht="25" customHeight="1" spans="2:8">
      <c r="B14" s="24" t="s">
        <v>18</v>
      </c>
      <c r="C14" s="20"/>
      <c r="D14" s="24" t="s">
        <v>24</v>
      </c>
      <c r="E14" s="20"/>
      <c r="F14" s="20"/>
      <c r="G14" s="20"/>
      <c r="H14" s="20"/>
    </row>
    <row r="15" ht="16.35" customHeight="1" spans="2:8">
      <c r="B15" s="24"/>
      <c r="C15" s="20"/>
      <c r="D15" s="24" t="s">
        <v>25</v>
      </c>
      <c r="E15" s="20">
        <v>12890.31</v>
      </c>
      <c r="F15" s="20">
        <v>12890.31</v>
      </c>
      <c r="G15" s="20"/>
      <c r="H15" s="20"/>
    </row>
    <row r="16" ht="16.35" customHeight="1" spans="2:8">
      <c r="B16" s="24"/>
      <c r="C16" s="20"/>
      <c r="D16" s="24" t="s">
        <v>26</v>
      </c>
      <c r="E16" s="20"/>
      <c r="F16" s="20"/>
      <c r="G16" s="20"/>
      <c r="H16" s="20"/>
    </row>
    <row r="17" ht="16.35" customHeight="1" spans="2:8">
      <c r="B17" s="24"/>
      <c r="C17" s="20"/>
      <c r="D17" s="24" t="s">
        <v>27</v>
      </c>
      <c r="E17" s="20">
        <v>2820.85</v>
      </c>
      <c r="F17" s="20">
        <v>2820.85</v>
      </c>
      <c r="G17" s="20"/>
      <c r="H17" s="20"/>
    </row>
    <row r="18" ht="16.35" customHeight="1" spans="2:8">
      <c r="B18" s="24"/>
      <c r="C18" s="20"/>
      <c r="D18" s="24" t="s">
        <v>28</v>
      </c>
      <c r="E18" s="20"/>
      <c r="F18" s="20"/>
      <c r="G18" s="20"/>
      <c r="H18" s="20"/>
    </row>
    <row r="19" ht="16.35" customHeight="1" spans="2:8">
      <c r="B19" s="24"/>
      <c r="C19" s="20"/>
      <c r="D19" s="24" t="s">
        <v>29</v>
      </c>
      <c r="E19" s="20"/>
      <c r="F19" s="20"/>
      <c r="G19" s="20"/>
      <c r="H19" s="20"/>
    </row>
    <row r="20" ht="16.35" customHeight="1" spans="2:8">
      <c r="B20" s="24"/>
      <c r="C20" s="20"/>
      <c r="D20" s="24" t="s">
        <v>30</v>
      </c>
      <c r="E20" s="20"/>
      <c r="F20" s="20"/>
      <c r="G20" s="20"/>
      <c r="H20" s="20"/>
    </row>
    <row r="21" ht="16.35" customHeight="1" spans="2:8">
      <c r="B21" s="24"/>
      <c r="C21" s="20"/>
      <c r="D21" s="24" t="s">
        <v>31</v>
      </c>
      <c r="E21" s="20"/>
      <c r="F21" s="20"/>
      <c r="G21" s="20"/>
      <c r="H21" s="20"/>
    </row>
    <row r="22" ht="16.35" customHeight="1" spans="2:8">
      <c r="B22" s="24"/>
      <c r="C22" s="20"/>
      <c r="D22" s="24" t="s">
        <v>32</v>
      </c>
      <c r="E22" s="20"/>
      <c r="F22" s="20"/>
      <c r="G22" s="20"/>
      <c r="H22" s="20"/>
    </row>
    <row r="23" ht="16.35" customHeight="1" spans="2:8">
      <c r="B23" s="24"/>
      <c r="C23" s="20"/>
      <c r="D23" s="24" t="s">
        <v>33</v>
      </c>
      <c r="E23" s="20"/>
      <c r="F23" s="20"/>
      <c r="G23" s="20"/>
      <c r="H23" s="20"/>
    </row>
    <row r="24" ht="16.35" customHeight="1" spans="2:8">
      <c r="B24" s="24"/>
      <c r="C24" s="20"/>
      <c r="D24" s="24" t="s">
        <v>34</v>
      </c>
      <c r="E24" s="20"/>
      <c r="F24" s="20"/>
      <c r="G24" s="20"/>
      <c r="H24" s="20"/>
    </row>
    <row r="25" ht="16.35" customHeight="1" spans="2:8">
      <c r="B25" s="24"/>
      <c r="C25" s="20"/>
      <c r="D25" s="24" t="s">
        <v>35</v>
      </c>
      <c r="E25" s="20"/>
      <c r="F25" s="20"/>
      <c r="G25" s="20"/>
      <c r="H25" s="20"/>
    </row>
    <row r="26" ht="16.35" customHeight="1" spans="2:8">
      <c r="B26" s="24"/>
      <c r="C26" s="20"/>
      <c r="D26" s="24" t="s">
        <v>36</v>
      </c>
      <c r="E26" s="20"/>
      <c r="F26" s="20"/>
      <c r="G26" s="20"/>
      <c r="H26" s="20"/>
    </row>
    <row r="27" ht="16.35" customHeight="1" spans="2:8">
      <c r="B27" s="24"/>
      <c r="C27" s="20"/>
      <c r="D27" s="24" t="s">
        <v>37</v>
      </c>
      <c r="E27" s="20">
        <v>234.42</v>
      </c>
      <c r="F27" s="20">
        <v>234.42</v>
      </c>
      <c r="G27" s="20"/>
      <c r="H27" s="20"/>
    </row>
    <row r="28" ht="16.35" customHeight="1" spans="2:8">
      <c r="B28" s="24"/>
      <c r="C28" s="20"/>
      <c r="D28" s="24" t="s">
        <v>38</v>
      </c>
      <c r="E28" s="20"/>
      <c r="F28" s="20"/>
      <c r="G28" s="20"/>
      <c r="H28" s="20"/>
    </row>
    <row r="29" ht="16.35" customHeight="1" spans="2:8">
      <c r="B29" s="24"/>
      <c r="C29" s="20"/>
      <c r="D29" s="24" t="s">
        <v>39</v>
      </c>
      <c r="E29" s="20">
        <v>154</v>
      </c>
      <c r="F29" s="20"/>
      <c r="G29" s="20"/>
      <c r="H29" s="20">
        <v>154</v>
      </c>
    </row>
    <row r="30" ht="16.35" customHeight="1" spans="2:8">
      <c r="B30" s="24"/>
      <c r="C30" s="20"/>
      <c r="D30" s="24" t="s">
        <v>40</v>
      </c>
      <c r="E30" s="20"/>
      <c r="F30" s="20"/>
      <c r="G30" s="20"/>
      <c r="H30" s="20"/>
    </row>
    <row r="31" ht="16.35" customHeight="1" spans="2:8">
      <c r="B31" s="24"/>
      <c r="C31" s="20"/>
      <c r="D31" s="24" t="s">
        <v>41</v>
      </c>
      <c r="E31" s="20"/>
      <c r="F31" s="20"/>
      <c r="G31" s="20"/>
      <c r="H31" s="20"/>
    </row>
    <row r="32" ht="16.35" customHeight="1" spans="2:8">
      <c r="B32" s="24"/>
      <c r="C32" s="20"/>
      <c r="D32" s="24" t="s">
        <v>42</v>
      </c>
      <c r="E32" s="20"/>
      <c r="F32" s="20"/>
      <c r="G32" s="20"/>
      <c r="H32" s="20"/>
    </row>
    <row r="33" ht="16.35" customHeight="1" spans="2:8">
      <c r="B33" s="24"/>
      <c r="C33" s="20"/>
      <c r="D33" s="24" t="s">
        <v>43</v>
      </c>
      <c r="E33" s="20"/>
      <c r="F33" s="20"/>
      <c r="G33" s="20"/>
      <c r="H33" s="20"/>
    </row>
    <row r="34" ht="16.35" customHeight="1" spans="2:8">
      <c r="B34" s="24"/>
      <c r="C34" s="20"/>
      <c r="D34" s="24" t="s">
        <v>44</v>
      </c>
      <c r="E34" s="20"/>
      <c r="F34" s="20"/>
      <c r="G34" s="20"/>
      <c r="H34" s="20"/>
    </row>
    <row r="35" ht="16.35" customHeight="1" spans="2:8">
      <c r="B35" s="24"/>
      <c r="C35" s="20"/>
      <c r="D35" s="24" t="s">
        <v>45</v>
      </c>
      <c r="E35" s="20"/>
      <c r="F35" s="20"/>
      <c r="G35" s="20"/>
      <c r="H35" s="20"/>
    </row>
    <row r="36" ht="16.35" customHeight="1" spans="2:8">
      <c r="B36" s="24"/>
      <c r="C36" s="20"/>
      <c r="D36" s="24" t="s">
        <v>46</v>
      </c>
      <c r="E36" s="20"/>
      <c r="F36" s="20"/>
      <c r="G36" s="20"/>
      <c r="H36" s="20"/>
    </row>
    <row r="37" ht="16.35" customHeight="1" spans="2:8">
      <c r="B37" s="24"/>
      <c r="C37" s="24"/>
      <c r="D37" s="19" t="s">
        <v>47</v>
      </c>
      <c r="E37" s="24"/>
      <c r="F37" s="24"/>
      <c r="G37" s="24"/>
      <c r="H37" s="24"/>
    </row>
    <row r="38" ht="16.35" customHeight="1" spans="2:8">
      <c r="B38" s="24"/>
      <c r="C38" s="24"/>
      <c r="D38" s="24"/>
      <c r="E38" s="24"/>
      <c r="F38" s="24"/>
      <c r="G38" s="24"/>
      <c r="H38" s="24"/>
    </row>
    <row r="39" ht="16.35" customHeight="1" spans="2:8">
      <c r="B39" s="19" t="s">
        <v>48</v>
      </c>
      <c r="C39" s="20">
        <v>16099.58</v>
      </c>
      <c r="D39" s="19" t="s">
        <v>49</v>
      </c>
      <c r="E39" s="20">
        <v>16099.58</v>
      </c>
      <c r="F39" s="24"/>
      <c r="G39" s="24"/>
      <c r="H39" s="24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T11" sqref="T11"/>
    </sheetView>
  </sheetViews>
  <sheetFormatPr defaultColWidth="10" defaultRowHeight="13.5"/>
  <cols>
    <col min="1" max="1" width="0.766666666666667" customWidth="1"/>
    <col min="2" max="2" width="7.69166666666667" customWidth="1"/>
    <col min="3" max="3" width="10.2583333333333" customWidth="1"/>
    <col min="4" max="5" width="7.18333333333333" customWidth="1"/>
    <col min="6" max="6" width="5.125" customWidth="1"/>
    <col min="7" max="7" width="6.925" customWidth="1"/>
    <col min="8" max="8" width="5.64166666666667" customWidth="1"/>
    <col min="9" max="9" width="6.15" customWidth="1"/>
    <col min="10" max="10" width="6.925" customWidth="1"/>
    <col min="11" max="12" width="6.15" customWidth="1"/>
    <col min="13" max="13" width="7.18333333333333" customWidth="1"/>
    <col min="14" max="14" width="7.69166666666667" customWidth="1"/>
    <col min="15" max="15" width="3.84166666666667" customWidth="1"/>
  </cols>
  <sheetData>
    <row r="1" ht="16.35" customHeight="1" spans="1:15">
      <c r="A1" s="1"/>
      <c r="B1" s="1" t="s">
        <v>337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.3" customHeight="1" spans="2:15">
      <c r="B2" s="2" t="s">
        <v>338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6.35" customHeight="1" spans="2:15">
      <c r="B3" s="1"/>
      <c r="C3" s="1"/>
      <c r="D3" s="1"/>
      <c r="E3" s="1"/>
      <c r="F3" s="1"/>
      <c r="G3" s="1"/>
      <c r="H3" s="1"/>
      <c r="I3" s="1"/>
      <c r="J3" s="1"/>
      <c r="K3" s="1"/>
      <c r="L3" s="13"/>
      <c r="M3" s="1"/>
      <c r="N3" s="13" t="s">
        <v>2</v>
      </c>
      <c r="O3" s="13"/>
    </row>
    <row r="4" ht="37.95" customHeight="1" spans="2:15">
      <c r="B4" s="4" t="s">
        <v>339</v>
      </c>
      <c r="C4" s="5" t="s">
        <v>340</v>
      </c>
      <c r="D4" s="5"/>
      <c r="E4" s="5"/>
      <c r="F4" s="5"/>
      <c r="G4" s="4" t="s">
        <v>341</v>
      </c>
      <c r="H4" s="5" t="s">
        <v>342</v>
      </c>
      <c r="I4" s="5"/>
      <c r="J4" s="5"/>
      <c r="K4" s="5"/>
      <c r="L4" s="4" t="s">
        <v>343</v>
      </c>
      <c r="M4" s="5" t="s">
        <v>344</v>
      </c>
      <c r="N4" s="5"/>
      <c r="O4" s="5"/>
    </row>
    <row r="5" ht="26.05" customHeight="1" spans="2:15">
      <c r="B5" s="4" t="s">
        <v>345</v>
      </c>
      <c r="C5" s="5" t="s">
        <v>346</v>
      </c>
      <c r="D5" s="5"/>
      <c r="E5" s="5"/>
      <c r="F5" s="5"/>
      <c r="G5" s="4" t="s">
        <v>347</v>
      </c>
      <c r="H5" s="5" t="s">
        <v>348</v>
      </c>
      <c r="I5" s="5"/>
      <c r="J5" s="5"/>
      <c r="K5" s="5"/>
      <c r="L5" s="4" t="s">
        <v>349</v>
      </c>
      <c r="M5" s="6">
        <v>500</v>
      </c>
      <c r="N5" s="6"/>
      <c r="O5" s="4" t="s">
        <v>350</v>
      </c>
    </row>
    <row r="6" ht="26.05" customHeight="1" spans="2:15">
      <c r="B6" s="4" t="s">
        <v>351</v>
      </c>
      <c r="C6" s="10">
        <v>10</v>
      </c>
      <c r="D6" s="10"/>
      <c r="E6" s="10"/>
      <c r="F6" s="10"/>
      <c r="G6" s="4" t="s">
        <v>352</v>
      </c>
      <c r="H6" s="5" t="s">
        <v>353</v>
      </c>
      <c r="I6" s="5"/>
      <c r="J6" s="5"/>
      <c r="K6" s="5"/>
      <c r="L6" s="14" t="s">
        <v>354</v>
      </c>
      <c r="M6" s="14"/>
      <c r="N6" s="6">
        <v>500</v>
      </c>
      <c r="O6" s="4" t="s">
        <v>350</v>
      </c>
    </row>
    <row r="7" ht="26.05" customHeight="1" spans="2:15">
      <c r="B7" s="4" t="s">
        <v>355</v>
      </c>
      <c r="C7" s="11" t="s">
        <v>356</v>
      </c>
      <c r="D7" s="11"/>
      <c r="E7" s="11"/>
      <c r="F7" s="11"/>
      <c r="G7" s="11"/>
      <c r="H7" s="11"/>
      <c r="I7" s="11"/>
      <c r="J7" s="11"/>
      <c r="K7" s="11"/>
      <c r="L7" s="14" t="s">
        <v>357</v>
      </c>
      <c r="M7" s="14"/>
      <c r="N7" s="6"/>
      <c r="O7" s="4" t="s">
        <v>350</v>
      </c>
    </row>
    <row r="8" ht="26.05" customHeight="1" spans="2:15">
      <c r="B8" s="4"/>
      <c r="C8" s="11"/>
      <c r="D8" s="11"/>
      <c r="E8" s="11"/>
      <c r="F8" s="11"/>
      <c r="G8" s="11"/>
      <c r="H8" s="11"/>
      <c r="I8" s="11"/>
      <c r="J8" s="11"/>
      <c r="K8" s="11"/>
      <c r="L8" s="14" t="s">
        <v>358</v>
      </c>
      <c r="M8" s="14"/>
      <c r="N8" s="6"/>
      <c r="O8" s="4" t="s">
        <v>350</v>
      </c>
    </row>
    <row r="9" ht="26.05" customHeight="1" spans="2:15">
      <c r="B9" s="4"/>
      <c r="C9" s="11"/>
      <c r="D9" s="11"/>
      <c r="E9" s="11"/>
      <c r="F9" s="11"/>
      <c r="G9" s="11"/>
      <c r="H9" s="11"/>
      <c r="I9" s="11"/>
      <c r="J9" s="11"/>
      <c r="K9" s="11"/>
      <c r="L9" s="14" t="s">
        <v>359</v>
      </c>
      <c r="M9" s="14"/>
      <c r="N9" s="6"/>
      <c r="O9" s="4" t="s">
        <v>350</v>
      </c>
    </row>
    <row r="10" ht="26.05" customHeight="1" spans="2:1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4" t="s">
        <v>360</v>
      </c>
      <c r="M10" s="14"/>
      <c r="N10" s="6"/>
      <c r="O10" s="4" t="s">
        <v>350</v>
      </c>
    </row>
    <row r="11" ht="26.05" customHeight="1" spans="2:15">
      <c r="B11" s="4" t="s">
        <v>361</v>
      </c>
      <c r="C11" s="4" t="s">
        <v>362</v>
      </c>
      <c r="D11" s="4" t="s">
        <v>363</v>
      </c>
      <c r="E11" s="4"/>
      <c r="F11" s="4"/>
      <c r="G11" s="4" t="s">
        <v>364</v>
      </c>
      <c r="H11" s="4" t="s">
        <v>365</v>
      </c>
      <c r="I11" s="4" t="s">
        <v>366</v>
      </c>
      <c r="J11" s="4" t="s">
        <v>367</v>
      </c>
      <c r="K11" s="4" t="s">
        <v>368</v>
      </c>
      <c r="L11" s="4" t="s">
        <v>369</v>
      </c>
      <c r="M11" s="4" t="s">
        <v>370</v>
      </c>
      <c r="N11" s="4" t="s">
        <v>371</v>
      </c>
      <c r="O11" s="4"/>
    </row>
    <row r="12" ht="26.05" customHeight="1" spans="2:15">
      <c r="B12" s="12" t="s">
        <v>372</v>
      </c>
      <c r="C12" s="12" t="s">
        <v>373</v>
      </c>
      <c r="D12" s="12" t="s">
        <v>374</v>
      </c>
      <c r="E12" s="12"/>
      <c r="F12" s="12"/>
      <c r="G12" s="4" t="s">
        <v>375</v>
      </c>
      <c r="H12" s="4" t="s">
        <v>376</v>
      </c>
      <c r="I12" s="4" t="s">
        <v>376</v>
      </c>
      <c r="J12" s="4" t="s">
        <v>377</v>
      </c>
      <c r="K12" s="4" t="s">
        <v>376</v>
      </c>
      <c r="L12" s="4" t="s">
        <v>376</v>
      </c>
      <c r="M12" s="4" t="s">
        <v>378</v>
      </c>
      <c r="N12" s="4"/>
      <c r="O12" s="4"/>
    </row>
    <row r="13" ht="26.05" customHeight="1" spans="2:15">
      <c r="B13" s="12" t="s">
        <v>372</v>
      </c>
      <c r="C13" s="12" t="s">
        <v>373</v>
      </c>
      <c r="D13" s="12" t="s">
        <v>379</v>
      </c>
      <c r="E13" s="12"/>
      <c r="F13" s="12"/>
      <c r="G13" s="4" t="s">
        <v>380</v>
      </c>
      <c r="H13" s="4" t="s">
        <v>381</v>
      </c>
      <c r="I13" s="4" t="s">
        <v>381</v>
      </c>
      <c r="J13" s="4" t="s">
        <v>382</v>
      </c>
      <c r="K13" s="4" t="s">
        <v>383</v>
      </c>
      <c r="L13" s="4" t="s">
        <v>383</v>
      </c>
      <c r="M13" s="4" t="s">
        <v>384</v>
      </c>
      <c r="N13" s="4"/>
      <c r="O13" s="4"/>
    </row>
    <row r="14" ht="26.05" customHeight="1" spans="2:15">
      <c r="B14" s="12" t="s">
        <v>385</v>
      </c>
      <c r="C14" s="12" t="s">
        <v>386</v>
      </c>
      <c r="D14" s="12" t="s">
        <v>387</v>
      </c>
      <c r="E14" s="12"/>
      <c r="F14" s="12"/>
      <c r="G14" s="4" t="s">
        <v>375</v>
      </c>
      <c r="H14" s="4" t="s">
        <v>388</v>
      </c>
      <c r="I14" s="4" t="s">
        <v>388</v>
      </c>
      <c r="J14" s="4" t="s">
        <v>389</v>
      </c>
      <c r="K14" s="4" t="s">
        <v>390</v>
      </c>
      <c r="L14" s="4" t="s">
        <v>390</v>
      </c>
      <c r="M14" s="4" t="s">
        <v>378</v>
      </c>
      <c r="N14" s="4"/>
      <c r="O14" s="4"/>
    </row>
    <row r="15" ht="26.05" customHeight="1" spans="2:15">
      <c r="B15" s="12" t="s">
        <v>372</v>
      </c>
      <c r="C15" s="12" t="s">
        <v>391</v>
      </c>
      <c r="D15" s="12" t="s">
        <v>392</v>
      </c>
      <c r="E15" s="12"/>
      <c r="F15" s="12"/>
      <c r="G15" s="4" t="s">
        <v>375</v>
      </c>
      <c r="H15" s="4" t="s">
        <v>393</v>
      </c>
      <c r="I15" s="4" t="s">
        <v>393</v>
      </c>
      <c r="J15" s="4" t="s">
        <v>394</v>
      </c>
      <c r="K15" s="4" t="s">
        <v>383</v>
      </c>
      <c r="L15" s="4" t="s">
        <v>383</v>
      </c>
      <c r="M15" s="4" t="s">
        <v>384</v>
      </c>
      <c r="N15" s="4"/>
      <c r="O15" s="4"/>
    </row>
    <row r="16" ht="26.05" customHeight="1" spans="2:15">
      <c r="B16" s="12" t="s">
        <v>372</v>
      </c>
      <c r="C16" s="12" t="s">
        <v>395</v>
      </c>
      <c r="D16" s="12" t="s">
        <v>396</v>
      </c>
      <c r="E16" s="12"/>
      <c r="F16" s="12"/>
      <c r="G16" s="4" t="s">
        <v>397</v>
      </c>
      <c r="H16" s="4" t="s">
        <v>393</v>
      </c>
      <c r="I16" s="4" t="s">
        <v>393</v>
      </c>
      <c r="J16" s="4" t="s">
        <v>398</v>
      </c>
      <c r="K16" s="4" t="s">
        <v>376</v>
      </c>
      <c r="L16" s="4" t="s">
        <v>376</v>
      </c>
      <c r="M16" s="4" t="s">
        <v>378</v>
      </c>
      <c r="N16" s="4"/>
      <c r="O16" s="4"/>
    </row>
  </sheetData>
  <mergeCells count="29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D15:F15"/>
    <mergeCell ref="N15:O15"/>
    <mergeCell ref="D16:F16"/>
    <mergeCell ref="N16:O16"/>
    <mergeCell ref="B7:B10"/>
    <mergeCell ref="C7:K10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N11" sqref="N11"/>
    </sheetView>
  </sheetViews>
  <sheetFormatPr defaultColWidth="10" defaultRowHeight="13.5"/>
  <cols>
    <col min="1" max="1" width="1.025" customWidth="1"/>
    <col min="2" max="2" width="8.55" customWidth="1"/>
    <col min="3" max="3" width="10.2583333333333" customWidth="1"/>
    <col min="4" max="4" width="13.875" customWidth="1"/>
    <col min="5" max="7" width="9.23333333333333" customWidth="1"/>
    <col min="8" max="8" width="10.2583333333333" customWidth="1"/>
    <col min="9" max="9" width="11.5" customWidth="1"/>
    <col min="10" max="10" width="9.23333333333333" customWidth="1"/>
    <col min="11" max="11" width="10.2583333333333" customWidth="1"/>
  </cols>
  <sheetData>
    <row r="1" ht="16.35" customHeight="1" spans="1:11">
      <c r="A1" s="1"/>
      <c r="B1" s="1" t="s">
        <v>399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400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401</v>
      </c>
      <c r="C4" s="4"/>
      <c r="D4" s="5" t="s">
        <v>346</v>
      </c>
      <c r="E4" s="5"/>
      <c r="F4" s="5"/>
      <c r="G4" s="5"/>
      <c r="H4" s="5"/>
      <c r="I4" s="4" t="s">
        <v>402</v>
      </c>
      <c r="J4" s="5" t="s">
        <v>403</v>
      </c>
      <c r="K4" s="5"/>
    </row>
    <row r="5" ht="26.05" customHeight="1" spans="1:11">
      <c r="A5" s="1"/>
      <c r="B5" s="4" t="s">
        <v>404</v>
      </c>
      <c r="C5" s="4" t="s">
        <v>405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406</v>
      </c>
      <c r="F6" s="4" t="s">
        <v>407</v>
      </c>
      <c r="G6" s="4" t="s">
        <v>358</v>
      </c>
      <c r="H6" s="4" t="s">
        <v>8</v>
      </c>
      <c r="I6" s="4" t="s">
        <v>406</v>
      </c>
      <c r="J6" s="4" t="s">
        <v>407</v>
      </c>
      <c r="K6" s="4" t="s">
        <v>358</v>
      </c>
    </row>
    <row r="7" ht="26.05" customHeight="1" spans="1:11">
      <c r="A7" s="1"/>
      <c r="B7" s="4"/>
      <c r="C7" s="6">
        <v>16099.58</v>
      </c>
      <c r="D7" s="6">
        <v>3420.31</v>
      </c>
      <c r="E7" s="6">
        <v>3420.31</v>
      </c>
      <c r="F7" s="6"/>
      <c r="G7" s="6"/>
      <c r="H7" s="6">
        <v>12679.27</v>
      </c>
      <c r="I7" s="6">
        <f>C7-E7</f>
        <v>12679.27</v>
      </c>
      <c r="J7" s="6"/>
      <c r="K7" s="6"/>
    </row>
    <row r="8" ht="63.8" customHeight="1" spans="1:11">
      <c r="A8" s="1"/>
      <c r="B8" s="7" t="s">
        <v>408</v>
      </c>
      <c r="C8" s="4" t="s">
        <v>409</v>
      </c>
      <c r="D8" s="5" t="s">
        <v>410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411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361</v>
      </c>
      <c r="D10" s="4" t="s">
        <v>362</v>
      </c>
      <c r="E10" s="4" t="s">
        <v>412</v>
      </c>
      <c r="F10" s="4"/>
      <c r="G10" s="4" t="s">
        <v>364</v>
      </c>
      <c r="H10" s="4" t="s">
        <v>365</v>
      </c>
      <c r="I10" s="4" t="s">
        <v>367</v>
      </c>
      <c r="J10" s="4" t="s">
        <v>413</v>
      </c>
      <c r="K10" s="4" t="s">
        <v>370</v>
      </c>
    </row>
    <row r="11" ht="26.05" customHeight="1" spans="1:11">
      <c r="A11" s="1"/>
      <c r="B11" s="7"/>
      <c r="C11" s="5" t="s">
        <v>372</v>
      </c>
      <c r="D11" s="5" t="s">
        <v>395</v>
      </c>
      <c r="E11" s="5" t="s">
        <v>414</v>
      </c>
      <c r="F11" s="5"/>
      <c r="G11" s="4" t="s">
        <v>380</v>
      </c>
      <c r="H11" s="4" t="s">
        <v>415</v>
      </c>
      <c r="I11" s="4" t="s">
        <v>416</v>
      </c>
      <c r="J11" s="9">
        <v>20</v>
      </c>
      <c r="K11" s="4" t="s">
        <v>378</v>
      </c>
    </row>
    <row r="12" ht="26.05" customHeight="1" spans="1:11">
      <c r="A12" s="1"/>
      <c r="B12" s="7"/>
      <c r="C12" s="5" t="s">
        <v>372</v>
      </c>
      <c r="D12" s="5" t="s">
        <v>373</v>
      </c>
      <c r="E12" s="5" t="s">
        <v>417</v>
      </c>
      <c r="F12" s="5"/>
      <c r="G12" s="4" t="s">
        <v>375</v>
      </c>
      <c r="H12" s="4" t="s">
        <v>381</v>
      </c>
      <c r="I12" s="4" t="s">
        <v>418</v>
      </c>
      <c r="J12" s="9">
        <v>10</v>
      </c>
      <c r="K12" s="4" t="s">
        <v>378</v>
      </c>
    </row>
    <row r="13" ht="26.05" customHeight="1" spans="1:11">
      <c r="A13" s="1"/>
      <c r="B13" s="7"/>
      <c r="C13" s="5" t="s">
        <v>385</v>
      </c>
      <c r="D13" s="5" t="s">
        <v>419</v>
      </c>
      <c r="E13" s="5" t="s">
        <v>420</v>
      </c>
      <c r="F13" s="5"/>
      <c r="G13" s="4" t="s">
        <v>375</v>
      </c>
      <c r="H13" s="4" t="s">
        <v>421</v>
      </c>
      <c r="I13" s="4" t="s">
        <v>398</v>
      </c>
      <c r="J13" s="9">
        <v>20</v>
      </c>
      <c r="K13" s="4" t="s">
        <v>378</v>
      </c>
    </row>
    <row r="14" ht="26.05" customHeight="1" spans="1:11">
      <c r="A14" s="1"/>
      <c r="B14" s="7"/>
      <c r="C14" s="5" t="s">
        <v>372</v>
      </c>
      <c r="D14" s="5" t="s">
        <v>395</v>
      </c>
      <c r="E14" s="5" t="s">
        <v>422</v>
      </c>
      <c r="F14" s="5"/>
      <c r="G14" s="4" t="s">
        <v>397</v>
      </c>
      <c r="H14" s="4" t="s">
        <v>393</v>
      </c>
      <c r="I14" s="4" t="s">
        <v>398</v>
      </c>
      <c r="J14" s="9">
        <v>20</v>
      </c>
      <c r="K14" s="4" t="s">
        <v>378</v>
      </c>
    </row>
    <row r="15" ht="26.05" customHeight="1" spans="1:11">
      <c r="A15" s="1"/>
      <c r="B15" s="7"/>
      <c r="C15" s="5" t="s">
        <v>385</v>
      </c>
      <c r="D15" s="5" t="s">
        <v>419</v>
      </c>
      <c r="E15" s="5" t="s">
        <v>423</v>
      </c>
      <c r="F15" s="5"/>
      <c r="G15" s="4" t="s">
        <v>375</v>
      </c>
      <c r="H15" s="4" t="s">
        <v>424</v>
      </c>
      <c r="I15" s="4" t="s">
        <v>425</v>
      </c>
      <c r="J15" s="9">
        <v>30</v>
      </c>
      <c r="K15" s="4" t="s">
        <v>378</v>
      </c>
    </row>
    <row r="16" ht="42.25" customHeight="1" spans="1:11">
      <c r="A16" s="1"/>
      <c r="B16" s="4" t="s">
        <v>426</v>
      </c>
      <c r="C16" s="5"/>
      <c r="D16" s="5"/>
      <c r="E16" s="5"/>
      <c r="F16" s="5"/>
      <c r="G16" s="5"/>
      <c r="H16" s="5"/>
      <c r="I16" s="5"/>
      <c r="J16" s="5"/>
      <c r="K16" s="5"/>
    </row>
  </sheetData>
  <mergeCells count="19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C16:K16"/>
    <mergeCell ref="A11:A15"/>
    <mergeCell ref="B5:B7"/>
    <mergeCell ref="B8:B15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F8" sqref="F8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15"/>
      <c r="B1" s="15" t="s">
        <v>50</v>
      </c>
    </row>
    <row r="2" ht="45.6" customHeight="1" spans="1:7">
      <c r="A2" s="15"/>
      <c r="B2" s="16" t="s">
        <v>51</v>
      </c>
      <c r="C2" s="16"/>
      <c r="D2" s="16"/>
      <c r="E2" s="16"/>
      <c r="F2" s="16"/>
      <c r="G2" s="16"/>
    </row>
    <row r="3" ht="16.35" customHeight="1" spans="3:7">
      <c r="C3" s="17"/>
      <c r="D3" s="17"/>
      <c r="E3" s="17"/>
      <c r="F3" s="17"/>
      <c r="G3" s="17"/>
    </row>
    <row r="4" ht="16.35" customHeight="1" spans="3:7">
      <c r="C4" s="17"/>
      <c r="D4" s="17"/>
      <c r="F4" s="13" t="s">
        <v>2</v>
      </c>
      <c r="G4" s="13"/>
    </row>
    <row r="5" ht="16.35" customHeight="1" spans="2:7">
      <c r="B5" s="18" t="s">
        <v>52</v>
      </c>
      <c r="C5" s="18" t="s">
        <v>53</v>
      </c>
      <c r="D5" s="18" t="s">
        <v>54</v>
      </c>
      <c r="E5" s="18" t="s">
        <v>55</v>
      </c>
      <c r="F5" s="18"/>
      <c r="G5" s="18"/>
    </row>
    <row r="6" ht="16.35" customHeight="1" spans="2:7">
      <c r="B6" s="18"/>
      <c r="C6" s="18"/>
      <c r="D6" s="18"/>
      <c r="E6" s="18" t="s">
        <v>56</v>
      </c>
      <c r="F6" s="18" t="s">
        <v>57</v>
      </c>
      <c r="G6" s="18" t="s">
        <v>58</v>
      </c>
    </row>
    <row r="7" ht="16.35" customHeight="1" spans="2:7">
      <c r="B7" s="19" t="s">
        <v>8</v>
      </c>
      <c r="C7" s="19"/>
      <c r="D7" s="20">
        <v>16996.53</v>
      </c>
      <c r="E7" s="20">
        <v>15945.58</v>
      </c>
      <c r="F7" s="20">
        <v>3420.31</v>
      </c>
      <c r="G7" s="20">
        <v>12525.27</v>
      </c>
    </row>
    <row r="8" ht="16.35" customHeight="1" spans="2:7">
      <c r="B8" s="21" t="s">
        <v>59</v>
      </c>
      <c r="C8" s="21" t="s">
        <v>60</v>
      </c>
      <c r="D8" s="22">
        <v>16996.53</v>
      </c>
      <c r="E8" s="22">
        <v>15945.58</v>
      </c>
      <c r="F8" s="22">
        <v>3420.31</v>
      </c>
      <c r="G8" s="22">
        <v>12525.27</v>
      </c>
    </row>
    <row r="9" ht="16.35" customHeight="1" spans="2:7">
      <c r="B9" s="23" t="s">
        <v>61</v>
      </c>
      <c r="C9" s="23" t="s">
        <v>62</v>
      </c>
      <c r="D9" s="20">
        <v>13931.09</v>
      </c>
      <c r="E9" s="20">
        <v>12890.31</v>
      </c>
      <c r="F9" s="20">
        <v>2965.04</v>
      </c>
      <c r="G9" s="20">
        <v>9925.27</v>
      </c>
    </row>
    <row r="10" ht="16.35" customHeight="1" spans="2:7">
      <c r="B10" s="23" t="s">
        <v>63</v>
      </c>
      <c r="C10" s="23" t="s">
        <v>64</v>
      </c>
      <c r="D10" s="20">
        <v>3513.27</v>
      </c>
      <c r="E10" s="20">
        <v>4978.04</v>
      </c>
      <c r="F10" s="20">
        <v>2537.77</v>
      </c>
      <c r="G10" s="20">
        <v>2440.27</v>
      </c>
    </row>
    <row r="11" ht="16.35" customHeight="1" spans="2:7">
      <c r="B11" s="23" t="s">
        <v>65</v>
      </c>
      <c r="C11" s="23" t="s">
        <v>66</v>
      </c>
      <c r="D11" s="20">
        <v>2442.74</v>
      </c>
      <c r="E11" s="20">
        <v>2349.22</v>
      </c>
      <c r="F11" s="20">
        <v>2349.22</v>
      </c>
      <c r="G11" s="20"/>
    </row>
    <row r="12" ht="16.35" customHeight="1" spans="2:7">
      <c r="B12" s="23" t="s">
        <v>67</v>
      </c>
      <c r="C12" s="23" t="s">
        <v>68</v>
      </c>
      <c r="D12" s="20">
        <v>341.19</v>
      </c>
      <c r="E12" s="20">
        <v>401.08</v>
      </c>
      <c r="F12" s="20"/>
      <c r="G12" s="20">
        <v>401.08</v>
      </c>
    </row>
    <row r="13" ht="16.35" customHeight="1" spans="2:7">
      <c r="B13" s="23" t="s">
        <v>69</v>
      </c>
      <c r="C13" s="23" t="s">
        <v>70</v>
      </c>
      <c r="D13" s="20">
        <v>44.15</v>
      </c>
      <c r="E13" s="20">
        <v>40.77</v>
      </c>
      <c r="F13" s="20"/>
      <c r="G13" s="20">
        <v>40.77</v>
      </c>
    </row>
    <row r="14" ht="16.35" customHeight="1" spans="2:7">
      <c r="B14" s="23" t="s">
        <v>71</v>
      </c>
      <c r="C14" s="23" t="s">
        <v>72</v>
      </c>
      <c r="D14" s="20">
        <v>35.1</v>
      </c>
      <c r="E14" s="20"/>
      <c r="F14" s="20"/>
      <c r="G14" s="20"/>
    </row>
    <row r="15" ht="16.35" customHeight="1" spans="2:7">
      <c r="B15" s="23" t="s">
        <v>73</v>
      </c>
      <c r="C15" s="23" t="s">
        <v>74</v>
      </c>
      <c r="D15" s="20">
        <v>295.24</v>
      </c>
      <c r="E15" s="20">
        <v>368.42</v>
      </c>
      <c r="F15" s="20"/>
      <c r="G15" s="20">
        <v>368.42</v>
      </c>
    </row>
    <row r="16" ht="16.35" customHeight="1" spans="2:7">
      <c r="B16" s="23" t="s">
        <v>75</v>
      </c>
      <c r="C16" s="23" t="s">
        <v>76</v>
      </c>
      <c r="D16" s="20">
        <v>100</v>
      </c>
      <c r="E16" s="20">
        <v>100</v>
      </c>
      <c r="F16" s="20"/>
      <c r="G16" s="20">
        <v>100</v>
      </c>
    </row>
    <row r="17" ht="16.35" customHeight="1" spans="2:7">
      <c r="B17" s="23" t="s">
        <v>77</v>
      </c>
      <c r="C17" s="23" t="s">
        <v>78</v>
      </c>
      <c r="D17" s="20">
        <v>171.85</v>
      </c>
      <c r="E17" s="20">
        <v>188.56</v>
      </c>
      <c r="F17" s="20">
        <v>188.56</v>
      </c>
      <c r="G17" s="20"/>
    </row>
    <row r="18" ht="16.35" customHeight="1" spans="2:7">
      <c r="B18" s="23" t="s">
        <v>79</v>
      </c>
      <c r="C18" s="23" t="s">
        <v>80</v>
      </c>
      <c r="D18" s="20">
        <v>83</v>
      </c>
      <c r="E18" s="20">
        <v>1530</v>
      </c>
      <c r="F18" s="20"/>
      <c r="G18" s="20">
        <v>1530</v>
      </c>
    </row>
    <row r="19" ht="16.35" customHeight="1" spans="2:7">
      <c r="B19" s="23" t="s">
        <v>81</v>
      </c>
      <c r="C19" s="23" t="s">
        <v>82</v>
      </c>
      <c r="D19" s="20">
        <v>433.82</v>
      </c>
      <c r="E19" s="20">
        <v>427.27</v>
      </c>
      <c r="F19" s="20">
        <v>427.27</v>
      </c>
      <c r="G19" s="20"/>
    </row>
    <row r="20" ht="16.35" customHeight="1" spans="2:7">
      <c r="B20" s="23" t="s">
        <v>83</v>
      </c>
      <c r="C20" s="23" t="s">
        <v>84</v>
      </c>
      <c r="D20" s="20">
        <v>19.56</v>
      </c>
      <c r="E20" s="20">
        <v>13.11</v>
      </c>
      <c r="F20" s="20">
        <v>13.11</v>
      </c>
      <c r="G20" s="20"/>
    </row>
    <row r="21" ht="16.35" customHeight="1" spans="2:7">
      <c r="B21" s="23" t="s">
        <v>85</v>
      </c>
      <c r="C21" s="23" t="s">
        <v>86</v>
      </c>
      <c r="D21" s="20">
        <v>276.17</v>
      </c>
      <c r="E21" s="20">
        <v>276.1</v>
      </c>
      <c r="F21" s="20">
        <v>276.1</v>
      </c>
      <c r="G21" s="20"/>
    </row>
    <row r="22" ht="16.35" customHeight="1" spans="2:7">
      <c r="B22" s="23" t="s">
        <v>87</v>
      </c>
      <c r="C22" s="23" t="s">
        <v>88</v>
      </c>
      <c r="D22" s="20">
        <v>138.09</v>
      </c>
      <c r="E22" s="20">
        <v>138.05</v>
      </c>
      <c r="F22" s="20">
        <v>138.05</v>
      </c>
      <c r="G22" s="20"/>
    </row>
    <row r="23" ht="16.35" customHeight="1" spans="2:7">
      <c r="B23" s="23" t="s">
        <v>89</v>
      </c>
      <c r="C23" s="23" t="s">
        <v>90</v>
      </c>
      <c r="D23" s="20">
        <v>5690</v>
      </c>
      <c r="E23" s="20">
        <v>6103</v>
      </c>
      <c r="F23" s="20"/>
      <c r="G23" s="20">
        <v>6103</v>
      </c>
    </row>
    <row r="24" ht="16.35" customHeight="1" spans="2:7">
      <c r="B24" s="23" t="s">
        <v>91</v>
      </c>
      <c r="C24" s="23" t="s">
        <v>92</v>
      </c>
      <c r="D24" s="20">
        <v>600</v>
      </c>
      <c r="E24" s="20">
        <v>500</v>
      </c>
      <c r="F24" s="20"/>
      <c r="G24" s="20">
        <v>500</v>
      </c>
    </row>
    <row r="25" ht="16.35" customHeight="1" spans="2:7">
      <c r="B25" s="23" t="s">
        <v>93</v>
      </c>
      <c r="C25" s="23" t="s">
        <v>94</v>
      </c>
      <c r="D25" s="20">
        <v>5090</v>
      </c>
      <c r="E25" s="20">
        <v>5603</v>
      </c>
      <c r="F25" s="20"/>
      <c r="G25" s="20">
        <v>5603</v>
      </c>
    </row>
    <row r="26" ht="16.35" customHeight="1" spans="2:7">
      <c r="B26" s="23" t="s">
        <v>95</v>
      </c>
      <c r="C26" s="23" t="s">
        <v>96</v>
      </c>
      <c r="D26" s="20">
        <v>25</v>
      </c>
      <c r="E26" s="20">
        <v>25</v>
      </c>
      <c r="F26" s="20"/>
      <c r="G26" s="20">
        <v>25</v>
      </c>
    </row>
    <row r="27" ht="16.35" customHeight="1" spans="2:7">
      <c r="B27" s="23" t="s">
        <v>97</v>
      </c>
      <c r="C27" s="23" t="s">
        <v>98</v>
      </c>
      <c r="D27" s="20">
        <v>25</v>
      </c>
      <c r="E27" s="20">
        <v>25</v>
      </c>
      <c r="F27" s="20"/>
      <c r="G27" s="20">
        <v>25</v>
      </c>
    </row>
    <row r="28" ht="16.35" customHeight="1" spans="2:7">
      <c r="B28" s="23" t="s">
        <v>99</v>
      </c>
      <c r="C28" s="23" t="s">
        <v>100</v>
      </c>
      <c r="D28" s="20">
        <v>1052</v>
      </c>
      <c r="E28" s="20">
        <v>1357</v>
      </c>
      <c r="F28" s="20"/>
      <c r="G28" s="20">
        <v>1357</v>
      </c>
    </row>
    <row r="29" ht="16.35" customHeight="1" spans="2:7">
      <c r="B29" s="23" t="s">
        <v>101</v>
      </c>
      <c r="C29" s="23" t="s">
        <v>102</v>
      </c>
      <c r="D29" s="20">
        <v>1052</v>
      </c>
      <c r="E29" s="20">
        <v>1357</v>
      </c>
      <c r="F29" s="20"/>
      <c r="G29" s="20">
        <v>1357</v>
      </c>
    </row>
    <row r="30" ht="16.35" customHeight="1" spans="2:7">
      <c r="B30" s="23" t="s">
        <v>103</v>
      </c>
      <c r="C30" s="23" t="s">
        <v>104</v>
      </c>
      <c r="D30" s="20">
        <v>3217</v>
      </c>
      <c r="E30" s="20"/>
      <c r="F30" s="20"/>
      <c r="G30" s="20"/>
    </row>
    <row r="31" ht="16.35" customHeight="1" spans="2:7">
      <c r="B31" s="23" t="s">
        <v>105</v>
      </c>
      <c r="C31" s="23" t="s">
        <v>104</v>
      </c>
      <c r="D31" s="20">
        <v>3217</v>
      </c>
      <c r="E31" s="20"/>
      <c r="F31" s="20"/>
      <c r="G31" s="20"/>
    </row>
    <row r="32" ht="16.35" customHeight="1" spans="2:7">
      <c r="B32" s="23" t="s">
        <v>106</v>
      </c>
      <c r="C32" s="23" t="s">
        <v>107</v>
      </c>
      <c r="D32" s="20">
        <v>2824.63</v>
      </c>
      <c r="E32" s="20">
        <v>2820.85</v>
      </c>
      <c r="F32" s="20">
        <v>220.85</v>
      </c>
      <c r="G32" s="20">
        <v>2600</v>
      </c>
    </row>
    <row r="33" ht="16.35" customHeight="1" spans="2:7">
      <c r="B33" s="23" t="s">
        <v>108</v>
      </c>
      <c r="C33" s="23" t="s">
        <v>109</v>
      </c>
      <c r="D33" s="20">
        <v>2824.63</v>
      </c>
      <c r="E33" s="20">
        <v>2820.85</v>
      </c>
      <c r="F33" s="20">
        <v>220.85</v>
      </c>
      <c r="G33" s="20">
        <v>2600</v>
      </c>
    </row>
    <row r="34" ht="16.35" customHeight="1" spans="2:7">
      <c r="B34" s="23" t="s">
        <v>110</v>
      </c>
      <c r="C34" s="23" t="s">
        <v>111</v>
      </c>
      <c r="D34" s="20">
        <v>2813.14</v>
      </c>
      <c r="E34" s="20">
        <v>2809.34</v>
      </c>
      <c r="F34" s="20">
        <v>209.34</v>
      </c>
      <c r="G34" s="20">
        <v>2600</v>
      </c>
    </row>
    <row r="35" ht="16.35" customHeight="1" spans="2:7">
      <c r="B35" s="23" t="s">
        <v>112</v>
      </c>
      <c r="C35" s="23" t="s">
        <v>113</v>
      </c>
      <c r="D35" s="20">
        <v>11.49</v>
      </c>
      <c r="E35" s="20">
        <v>11.51</v>
      </c>
      <c r="F35" s="20">
        <v>11.51</v>
      </c>
      <c r="G35" s="20"/>
    </row>
    <row r="36" ht="16.35" customHeight="1" spans="2:7">
      <c r="B36" s="23" t="s">
        <v>114</v>
      </c>
      <c r="C36" s="23" t="s">
        <v>115</v>
      </c>
      <c r="D36" s="20">
        <v>240.81</v>
      </c>
      <c r="E36" s="20">
        <v>234.42</v>
      </c>
      <c r="F36" s="20">
        <v>234.42</v>
      </c>
      <c r="G36" s="20"/>
    </row>
    <row r="37" ht="16.35" customHeight="1" spans="2:7">
      <c r="B37" s="23" t="s">
        <v>116</v>
      </c>
      <c r="C37" s="23" t="s">
        <v>117</v>
      </c>
      <c r="D37" s="20">
        <v>240.81</v>
      </c>
      <c r="E37" s="20">
        <v>234.42</v>
      </c>
      <c r="F37" s="20">
        <v>234.42</v>
      </c>
      <c r="G37" s="20"/>
    </row>
    <row r="38" ht="16.35" customHeight="1" spans="2:7">
      <c r="B38" s="23" t="s">
        <v>118</v>
      </c>
      <c r="C38" s="23" t="s">
        <v>119</v>
      </c>
      <c r="D38" s="20">
        <v>240.81</v>
      </c>
      <c r="E38" s="20">
        <v>234.42</v>
      </c>
      <c r="F38" s="20">
        <v>234.42</v>
      </c>
      <c r="G38" s="20"/>
    </row>
    <row r="39" ht="21.15" customHeight="1" spans="2:3">
      <c r="B39" s="15" t="s">
        <v>120</v>
      </c>
      <c r="C39" s="15"/>
    </row>
  </sheetData>
  <mergeCells count="10">
    <mergeCell ref="B2:G2"/>
    <mergeCell ref="C3:G3"/>
    <mergeCell ref="C4:D4"/>
    <mergeCell ref="F4:G4"/>
    <mergeCell ref="E5:G5"/>
    <mergeCell ref="B7:C7"/>
    <mergeCell ref="B39:C39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15"/>
      <c r="B1" s="15" t="s">
        <v>121</v>
      </c>
    </row>
    <row r="2" ht="45.6" customHeight="1" spans="1:6">
      <c r="A2" s="15"/>
      <c r="B2" s="16" t="s">
        <v>122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16.35" customHeight="1" spans="2:6">
      <c r="B5" s="18" t="s">
        <v>52</v>
      </c>
      <c r="C5" s="18" t="s">
        <v>53</v>
      </c>
      <c r="D5" s="18" t="s">
        <v>57</v>
      </c>
      <c r="E5" s="18"/>
      <c r="F5" s="18"/>
    </row>
    <row r="6" ht="16.35" customHeight="1" spans="2:6">
      <c r="B6" s="18"/>
      <c r="C6" s="18"/>
      <c r="D6" s="18" t="s">
        <v>56</v>
      </c>
      <c r="E6" s="18" t="s">
        <v>123</v>
      </c>
      <c r="F6" s="18" t="s">
        <v>124</v>
      </c>
    </row>
    <row r="7" ht="16.35" customHeight="1" spans="2:6">
      <c r="B7" s="24"/>
      <c r="C7" s="19" t="s">
        <v>8</v>
      </c>
      <c r="D7" s="20">
        <v>3420.31</v>
      </c>
      <c r="E7" s="20">
        <v>2911.95</v>
      </c>
      <c r="F7" s="20">
        <v>508.36</v>
      </c>
    </row>
    <row r="8" ht="16.35" customHeight="1" spans="2:6">
      <c r="B8" s="21" t="s">
        <v>59</v>
      </c>
      <c r="C8" s="21" t="s">
        <v>60</v>
      </c>
      <c r="D8" s="22">
        <v>3420.31</v>
      </c>
      <c r="E8" s="22">
        <v>2911.95</v>
      </c>
      <c r="F8" s="22">
        <v>508.36</v>
      </c>
    </row>
    <row r="9" ht="16.35" customHeight="1" spans="2:6">
      <c r="B9" s="23" t="s">
        <v>125</v>
      </c>
      <c r="C9" s="23" t="s">
        <v>126</v>
      </c>
      <c r="D9" s="20">
        <v>2864.02</v>
      </c>
      <c r="E9" s="20">
        <v>2864.02</v>
      </c>
      <c r="F9" s="20"/>
    </row>
    <row r="10" ht="16.35" customHeight="1" spans="2:6">
      <c r="B10" s="23" t="s">
        <v>127</v>
      </c>
      <c r="C10" s="23" t="s">
        <v>128</v>
      </c>
      <c r="D10" s="20">
        <v>639.99</v>
      </c>
      <c r="E10" s="20">
        <v>639.99</v>
      </c>
      <c r="F10" s="20"/>
    </row>
    <row r="11" ht="16.35" customHeight="1" spans="2:6">
      <c r="B11" s="23" t="s">
        <v>129</v>
      </c>
      <c r="C11" s="23" t="s">
        <v>130</v>
      </c>
      <c r="D11" s="20">
        <v>413.21</v>
      </c>
      <c r="E11" s="20">
        <v>413.21</v>
      </c>
      <c r="F11" s="20"/>
    </row>
    <row r="12" ht="16.35" customHeight="1" spans="2:6">
      <c r="B12" s="23" t="s">
        <v>131</v>
      </c>
      <c r="C12" s="23" t="s">
        <v>132</v>
      </c>
      <c r="D12" s="20">
        <v>859.46</v>
      </c>
      <c r="E12" s="20">
        <v>859.46</v>
      </c>
      <c r="F12" s="20"/>
    </row>
    <row r="13" ht="16.35" customHeight="1" spans="2:6">
      <c r="B13" s="23" t="s">
        <v>133</v>
      </c>
      <c r="C13" s="23" t="s">
        <v>134</v>
      </c>
      <c r="D13" s="20">
        <v>107.93</v>
      </c>
      <c r="E13" s="20">
        <v>107.93</v>
      </c>
      <c r="F13" s="20"/>
    </row>
    <row r="14" ht="16.35" customHeight="1" spans="2:6">
      <c r="B14" s="23" t="s">
        <v>135</v>
      </c>
      <c r="C14" s="23" t="s">
        <v>136</v>
      </c>
      <c r="D14" s="20">
        <v>276.1</v>
      </c>
      <c r="E14" s="20">
        <v>276.1</v>
      </c>
      <c r="F14" s="20"/>
    </row>
    <row r="15" ht="16.35" customHeight="1" spans="2:6">
      <c r="B15" s="23" t="s">
        <v>137</v>
      </c>
      <c r="C15" s="23" t="s">
        <v>138</v>
      </c>
      <c r="D15" s="20">
        <v>138.05</v>
      </c>
      <c r="E15" s="20">
        <v>138.05</v>
      </c>
      <c r="F15" s="20"/>
    </row>
    <row r="16" ht="16.35" customHeight="1" spans="2:6">
      <c r="B16" s="23" t="s">
        <v>139</v>
      </c>
      <c r="C16" s="23" t="s">
        <v>140</v>
      </c>
      <c r="D16" s="20">
        <v>142.84</v>
      </c>
      <c r="E16" s="20">
        <v>142.84</v>
      </c>
      <c r="F16" s="20"/>
    </row>
    <row r="17" ht="16.35" customHeight="1" spans="2:6">
      <c r="B17" s="23" t="s">
        <v>141</v>
      </c>
      <c r="C17" s="23" t="s">
        <v>142</v>
      </c>
      <c r="D17" s="20">
        <v>30.25</v>
      </c>
      <c r="E17" s="20">
        <v>30.25</v>
      </c>
      <c r="F17" s="20"/>
    </row>
    <row r="18" ht="16.35" customHeight="1" spans="2:6">
      <c r="B18" s="23" t="s">
        <v>143</v>
      </c>
      <c r="C18" s="23" t="s">
        <v>144</v>
      </c>
      <c r="D18" s="20">
        <v>234.42</v>
      </c>
      <c r="E18" s="20">
        <v>234.42</v>
      </c>
      <c r="F18" s="20"/>
    </row>
    <row r="19" ht="16.35" customHeight="1" spans="2:6">
      <c r="B19" s="23" t="s">
        <v>145</v>
      </c>
      <c r="C19" s="23" t="s">
        <v>146</v>
      </c>
      <c r="D19" s="20">
        <v>21.76</v>
      </c>
      <c r="E19" s="20">
        <v>21.76</v>
      </c>
      <c r="F19" s="20"/>
    </row>
    <row r="20" ht="16.35" customHeight="1" spans="2:6">
      <c r="B20" s="23" t="s">
        <v>147</v>
      </c>
      <c r="C20" s="23" t="s">
        <v>148</v>
      </c>
      <c r="D20" s="20">
        <v>500.36</v>
      </c>
      <c r="E20" s="20"/>
      <c r="F20" s="20">
        <v>500.36</v>
      </c>
    </row>
    <row r="21" ht="16.35" customHeight="1" spans="2:6">
      <c r="B21" s="23" t="s">
        <v>149</v>
      </c>
      <c r="C21" s="23" t="s">
        <v>150</v>
      </c>
      <c r="D21" s="20">
        <v>57.8</v>
      </c>
      <c r="E21" s="20"/>
      <c r="F21" s="20">
        <v>57.8</v>
      </c>
    </row>
    <row r="22" ht="16.35" customHeight="1" spans="2:6">
      <c r="B22" s="23" t="s">
        <v>151</v>
      </c>
      <c r="C22" s="23" t="s">
        <v>152</v>
      </c>
      <c r="D22" s="20">
        <v>3</v>
      </c>
      <c r="E22" s="20"/>
      <c r="F22" s="20">
        <v>3</v>
      </c>
    </row>
    <row r="23" ht="16.35" customHeight="1" spans="2:6">
      <c r="B23" s="23" t="s">
        <v>153</v>
      </c>
      <c r="C23" s="23" t="s">
        <v>154</v>
      </c>
      <c r="D23" s="20"/>
      <c r="E23" s="20"/>
      <c r="F23" s="20"/>
    </row>
    <row r="24" ht="16.35" customHeight="1" spans="2:6">
      <c r="B24" s="23" t="s">
        <v>155</v>
      </c>
      <c r="C24" s="23" t="s">
        <v>156</v>
      </c>
      <c r="D24" s="20">
        <v>3</v>
      </c>
      <c r="E24" s="20"/>
      <c r="F24" s="20">
        <v>3</v>
      </c>
    </row>
    <row r="25" ht="16.35" customHeight="1" spans="2:6">
      <c r="B25" s="23" t="s">
        <v>157</v>
      </c>
      <c r="C25" s="23" t="s">
        <v>158</v>
      </c>
      <c r="D25" s="20">
        <v>17</v>
      </c>
      <c r="E25" s="20"/>
      <c r="F25" s="20">
        <v>17</v>
      </c>
    </row>
    <row r="26" ht="16.35" customHeight="1" spans="2:6">
      <c r="B26" s="23" t="s">
        <v>159</v>
      </c>
      <c r="C26" s="23" t="s">
        <v>160</v>
      </c>
      <c r="D26" s="20">
        <v>60.5</v>
      </c>
      <c r="E26" s="20"/>
      <c r="F26" s="20">
        <v>60.5</v>
      </c>
    </row>
    <row r="27" ht="16.35" customHeight="1" spans="2:6">
      <c r="B27" s="23" t="s">
        <v>161</v>
      </c>
      <c r="C27" s="23" t="s">
        <v>162</v>
      </c>
      <c r="D27" s="20">
        <v>18</v>
      </c>
      <c r="E27" s="20"/>
      <c r="F27" s="20">
        <v>18</v>
      </c>
    </row>
    <row r="28" ht="16.35" customHeight="1" spans="2:6">
      <c r="B28" s="23" t="s">
        <v>163</v>
      </c>
      <c r="C28" s="23" t="s">
        <v>164</v>
      </c>
      <c r="D28" s="20">
        <v>25</v>
      </c>
      <c r="E28" s="20"/>
      <c r="F28" s="20">
        <v>25</v>
      </c>
    </row>
    <row r="29" ht="16.35" customHeight="1" spans="2:6">
      <c r="B29" s="23" t="s">
        <v>165</v>
      </c>
      <c r="C29" s="23" t="s">
        <v>166</v>
      </c>
      <c r="D29" s="20"/>
      <c r="E29" s="20"/>
      <c r="F29" s="20"/>
    </row>
    <row r="30" ht="16.35" customHeight="1" spans="2:6">
      <c r="B30" s="23" t="s">
        <v>167</v>
      </c>
      <c r="C30" s="23" t="s">
        <v>168</v>
      </c>
      <c r="D30" s="20">
        <v>1</v>
      </c>
      <c r="E30" s="20"/>
      <c r="F30" s="20">
        <v>1</v>
      </c>
    </row>
    <row r="31" ht="16.35" customHeight="1" spans="2:6">
      <c r="B31" s="23" t="s">
        <v>169</v>
      </c>
      <c r="C31" s="23" t="s">
        <v>170</v>
      </c>
      <c r="D31" s="20"/>
      <c r="E31" s="20"/>
      <c r="F31" s="20"/>
    </row>
    <row r="32" ht="16.35" customHeight="1" spans="2:6">
      <c r="B32" s="23" t="s">
        <v>171</v>
      </c>
      <c r="C32" s="23" t="s">
        <v>172</v>
      </c>
      <c r="D32" s="20">
        <v>5.3</v>
      </c>
      <c r="E32" s="20"/>
      <c r="F32" s="20">
        <v>5.3</v>
      </c>
    </row>
    <row r="33" ht="16.35" customHeight="1" spans="2:6">
      <c r="B33" s="23" t="s">
        <v>173</v>
      </c>
      <c r="C33" s="23" t="s">
        <v>174</v>
      </c>
      <c r="D33" s="20">
        <v>8.3</v>
      </c>
      <c r="E33" s="20"/>
      <c r="F33" s="20">
        <v>8.3</v>
      </c>
    </row>
    <row r="34" ht="16.35" customHeight="1" spans="2:6">
      <c r="B34" s="23" t="s">
        <v>175</v>
      </c>
      <c r="C34" s="23" t="s">
        <v>176</v>
      </c>
      <c r="D34" s="20">
        <v>6.8</v>
      </c>
      <c r="E34" s="20"/>
      <c r="F34" s="20">
        <v>6.8</v>
      </c>
    </row>
    <row r="35" ht="16.35" customHeight="1" spans="2:6">
      <c r="B35" s="23" t="s">
        <v>177</v>
      </c>
      <c r="C35" s="23" t="s">
        <v>178</v>
      </c>
      <c r="D35" s="20"/>
      <c r="E35" s="20"/>
      <c r="F35" s="20"/>
    </row>
    <row r="36" ht="16.35" customHeight="1" spans="2:6">
      <c r="B36" s="23" t="s">
        <v>179</v>
      </c>
      <c r="C36" s="23" t="s">
        <v>180</v>
      </c>
      <c r="D36" s="20"/>
      <c r="E36" s="20"/>
      <c r="F36" s="20"/>
    </row>
    <row r="37" ht="16.35" customHeight="1" spans="2:6">
      <c r="B37" s="23" t="s">
        <v>181</v>
      </c>
      <c r="C37" s="23" t="s">
        <v>182</v>
      </c>
      <c r="D37" s="20"/>
      <c r="E37" s="20"/>
      <c r="F37" s="20"/>
    </row>
    <row r="38" ht="16.35" customHeight="1" spans="2:6">
      <c r="B38" s="23" t="s">
        <v>183</v>
      </c>
      <c r="C38" s="23" t="s">
        <v>184</v>
      </c>
      <c r="D38" s="20">
        <v>47</v>
      </c>
      <c r="E38" s="20"/>
      <c r="F38" s="20">
        <v>47</v>
      </c>
    </row>
    <row r="39" ht="16.35" customHeight="1" spans="2:6">
      <c r="B39" s="23" t="s">
        <v>185</v>
      </c>
      <c r="C39" s="23" t="s">
        <v>186</v>
      </c>
      <c r="D39" s="20">
        <v>34</v>
      </c>
      <c r="E39" s="20"/>
      <c r="F39" s="20">
        <v>34</v>
      </c>
    </row>
    <row r="40" ht="16.35" customHeight="1" spans="2:6">
      <c r="B40" s="23" t="s">
        <v>187</v>
      </c>
      <c r="C40" s="23" t="s">
        <v>188</v>
      </c>
      <c r="D40" s="20">
        <v>22.4</v>
      </c>
      <c r="E40" s="20"/>
      <c r="F40" s="20">
        <v>22.4</v>
      </c>
    </row>
    <row r="41" ht="16.35" customHeight="1" spans="2:6">
      <c r="B41" s="23" t="s">
        <v>189</v>
      </c>
      <c r="C41" s="23" t="s">
        <v>190</v>
      </c>
      <c r="D41" s="20">
        <v>19.19</v>
      </c>
      <c r="E41" s="20"/>
      <c r="F41" s="20">
        <v>19.19</v>
      </c>
    </row>
    <row r="42" ht="16.35" customHeight="1" spans="2:6">
      <c r="B42" s="23" t="s">
        <v>191</v>
      </c>
      <c r="C42" s="23" t="s">
        <v>192</v>
      </c>
      <c r="D42" s="20">
        <v>15</v>
      </c>
      <c r="E42" s="20"/>
      <c r="F42" s="20">
        <v>15</v>
      </c>
    </row>
    <row r="43" ht="16.35" customHeight="1" spans="2:6">
      <c r="B43" s="23" t="s">
        <v>193</v>
      </c>
      <c r="C43" s="23" t="s">
        <v>194</v>
      </c>
      <c r="D43" s="20">
        <v>105.98</v>
      </c>
      <c r="E43" s="20"/>
      <c r="F43" s="20">
        <v>105.98</v>
      </c>
    </row>
    <row r="44" ht="16.35" customHeight="1" spans="2:6">
      <c r="B44" s="23" t="s">
        <v>195</v>
      </c>
      <c r="C44" s="23" t="s">
        <v>196</v>
      </c>
      <c r="D44" s="20">
        <v>1</v>
      </c>
      <c r="E44" s="20"/>
      <c r="F44" s="20">
        <v>1</v>
      </c>
    </row>
    <row r="45" ht="16.35" customHeight="1" spans="2:6">
      <c r="B45" s="23" t="s">
        <v>197</v>
      </c>
      <c r="C45" s="23" t="s">
        <v>198</v>
      </c>
      <c r="D45" s="20">
        <v>50.09</v>
      </c>
      <c r="E45" s="20"/>
      <c r="F45" s="20">
        <v>50.09</v>
      </c>
    </row>
    <row r="46" ht="16.35" customHeight="1" spans="2:6">
      <c r="B46" s="23" t="s">
        <v>199</v>
      </c>
      <c r="C46" s="23" t="s">
        <v>200</v>
      </c>
      <c r="D46" s="20">
        <v>47.93</v>
      </c>
      <c r="E46" s="20">
        <v>47.93</v>
      </c>
      <c r="F46" s="20"/>
    </row>
    <row r="47" ht="16.35" customHeight="1" spans="2:6">
      <c r="B47" s="23" t="s">
        <v>201</v>
      </c>
      <c r="C47" s="23" t="s">
        <v>202</v>
      </c>
      <c r="D47" s="20">
        <v>13.11</v>
      </c>
      <c r="E47" s="20">
        <v>13.11</v>
      </c>
      <c r="F47" s="20"/>
    </row>
    <row r="48" ht="16.35" customHeight="1" spans="2:6">
      <c r="B48" s="23" t="s">
        <v>203</v>
      </c>
      <c r="C48" s="23" t="s">
        <v>204</v>
      </c>
      <c r="D48" s="20">
        <v>8.82</v>
      </c>
      <c r="E48" s="20">
        <v>8.82</v>
      </c>
      <c r="F48" s="20"/>
    </row>
    <row r="49" ht="16.35" customHeight="1" spans="2:6">
      <c r="B49" s="23" t="s">
        <v>205</v>
      </c>
      <c r="C49" s="23" t="s">
        <v>206</v>
      </c>
      <c r="D49" s="20">
        <v>26</v>
      </c>
      <c r="E49" s="20">
        <v>26</v>
      </c>
      <c r="F49" s="20"/>
    </row>
    <row r="50" ht="16.35" customHeight="1" spans="2:6">
      <c r="B50" s="23" t="s">
        <v>207</v>
      </c>
      <c r="C50" s="23" t="s">
        <v>208</v>
      </c>
      <c r="D50" s="20">
        <v>8</v>
      </c>
      <c r="E50" s="20"/>
      <c r="F50" s="20">
        <v>8</v>
      </c>
    </row>
    <row r="51" ht="16.35" customHeight="1" spans="2:6">
      <c r="B51" s="23" t="s">
        <v>209</v>
      </c>
      <c r="C51" s="23" t="s">
        <v>210</v>
      </c>
      <c r="D51" s="20">
        <v>8</v>
      </c>
      <c r="E51" s="20"/>
      <c r="F51" s="20">
        <v>8</v>
      </c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G14" sqref="G14"/>
    </sheetView>
  </sheetViews>
  <sheetFormatPr defaultColWidth="10" defaultRowHeight="13.5"/>
  <cols>
    <col min="1" max="1" width="1.025" customWidth="1"/>
    <col min="2" max="2" width="4.61666666666667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15"/>
      <c r="B1" s="15" t="s">
        <v>211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5"/>
      <c r="B2" s="17"/>
      <c r="C2" s="16" t="s">
        <v>212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16.35" customHeight="1" spans="1:15">
      <c r="A3" s="1"/>
      <c r="B3" s="1"/>
      <c r="C3" s="17"/>
      <c r="D3" s="17"/>
      <c r="E3" s="17"/>
      <c r="F3" s="17"/>
      <c r="G3" s="17"/>
      <c r="H3" s="17"/>
      <c r="I3" s="17"/>
      <c r="J3" s="17"/>
      <c r="K3" s="17"/>
      <c r="L3" s="1"/>
      <c r="M3" s="1"/>
      <c r="N3" s="1"/>
      <c r="O3" s="1"/>
    </row>
    <row r="4" ht="16.35" customHeight="1" spans="1:15">
      <c r="A4" s="1"/>
      <c r="B4" s="1"/>
      <c r="C4" s="17"/>
      <c r="D4" s="17"/>
      <c r="E4" s="17"/>
      <c r="F4" s="17"/>
      <c r="G4" s="17"/>
      <c r="H4" s="17"/>
      <c r="I4" s="17"/>
      <c r="J4" s="1"/>
      <c r="K4" s="17"/>
      <c r="L4" s="13" t="s">
        <v>2</v>
      </c>
      <c r="M4" s="13"/>
      <c r="N4" s="13"/>
      <c r="O4" s="13"/>
    </row>
    <row r="5" ht="45.6" customHeight="1" spans="1:15">
      <c r="A5" s="1"/>
      <c r="B5" s="18" t="s">
        <v>213</v>
      </c>
      <c r="C5" s="18" t="s">
        <v>214</v>
      </c>
      <c r="D5" s="18" t="s">
        <v>54</v>
      </c>
      <c r="E5" s="18"/>
      <c r="F5" s="18"/>
      <c r="G5" s="18"/>
      <c r="H5" s="18"/>
      <c r="I5" s="18"/>
      <c r="J5" s="18" t="s">
        <v>55</v>
      </c>
      <c r="K5" s="18"/>
      <c r="L5" s="18"/>
      <c r="M5" s="18"/>
      <c r="N5" s="18"/>
      <c r="O5" s="18"/>
    </row>
    <row r="6" ht="45.6" customHeight="1" spans="1:15">
      <c r="A6" s="1"/>
      <c r="B6" s="18"/>
      <c r="C6" s="18"/>
      <c r="D6" s="18" t="s">
        <v>56</v>
      </c>
      <c r="E6" s="18" t="s">
        <v>215</v>
      </c>
      <c r="F6" s="18" t="s">
        <v>216</v>
      </c>
      <c r="G6" s="18"/>
      <c r="H6" s="18"/>
      <c r="I6" s="18" t="s">
        <v>217</v>
      </c>
      <c r="J6" s="18" t="s">
        <v>56</v>
      </c>
      <c r="K6" s="18" t="s">
        <v>215</v>
      </c>
      <c r="L6" s="18" t="s">
        <v>216</v>
      </c>
      <c r="M6" s="18"/>
      <c r="N6" s="18"/>
      <c r="O6" s="18" t="s">
        <v>217</v>
      </c>
    </row>
    <row r="7" ht="45.6" customHeight="1" spans="1:15">
      <c r="A7" s="1"/>
      <c r="B7" s="18"/>
      <c r="C7" s="18"/>
      <c r="D7" s="18"/>
      <c r="E7" s="18"/>
      <c r="F7" s="18" t="s">
        <v>218</v>
      </c>
      <c r="G7" s="18" t="s">
        <v>219</v>
      </c>
      <c r="H7" s="18" t="s">
        <v>220</v>
      </c>
      <c r="I7" s="18"/>
      <c r="J7" s="18"/>
      <c r="K7" s="18"/>
      <c r="L7" s="18" t="s">
        <v>218</v>
      </c>
      <c r="M7" s="18" t="s">
        <v>219</v>
      </c>
      <c r="N7" s="18" t="s">
        <v>220</v>
      </c>
      <c r="O7" s="18"/>
    </row>
    <row r="8" ht="16.35" customHeight="1" spans="1:15">
      <c r="A8" s="1"/>
      <c r="B8" s="19" t="s">
        <v>8</v>
      </c>
      <c r="C8" s="19"/>
      <c r="D8" s="20">
        <v>21.8</v>
      </c>
      <c r="E8" s="20"/>
      <c r="F8" s="20">
        <v>15</v>
      </c>
      <c r="G8" s="20"/>
      <c r="H8" s="20">
        <v>15</v>
      </c>
      <c r="I8" s="20">
        <v>6.8</v>
      </c>
      <c r="J8" s="20">
        <v>21.8</v>
      </c>
      <c r="K8" s="20"/>
      <c r="L8" s="20">
        <v>15</v>
      </c>
      <c r="M8" s="20"/>
      <c r="N8" s="20">
        <v>15</v>
      </c>
      <c r="O8" s="20">
        <v>6.8</v>
      </c>
    </row>
    <row r="9" ht="50" customHeight="1" spans="1:15">
      <c r="A9" s="1"/>
      <c r="B9" s="19" t="s">
        <v>59</v>
      </c>
      <c r="C9" s="23" t="s">
        <v>60</v>
      </c>
      <c r="D9" s="20">
        <v>17.8</v>
      </c>
      <c r="E9" s="20"/>
      <c r="F9" s="20">
        <v>10</v>
      </c>
      <c r="G9" s="20"/>
      <c r="H9" s="20">
        <v>10</v>
      </c>
      <c r="I9" s="20">
        <v>7.8</v>
      </c>
      <c r="J9" s="20">
        <v>21.8</v>
      </c>
      <c r="K9" s="20"/>
      <c r="L9" s="20">
        <v>15</v>
      </c>
      <c r="M9" s="20"/>
      <c r="N9" s="20">
        <v>15</v>
      </c>
      <c r="O9" s="20">
        <v>6.8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3" sqref="B13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15"/>
      <c r="B1" s="15" t="s">
        <v>221</v>
      </c>
    </row>
    <row r="2" ht="45.6" customHeight="1" spans="1:6">
      <c r="A2" s="15"/>
      <c r="B2" s="16" t="s">
        <v>222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16.35" customHeight="1" spans="2:6">
      <c r="B5" s="18" t="s">
        <v>52</v>
      </c>
      <c r="C5" s="18" t="s">
        <v>53</v>
      </c>
      <c r="D5" s="18" t="s">
        <v>6</v>
      </c>
      <c r="E5" s="18"/>
      <c r="F5" s="18"/>
    </row>
    <row r="6" ht="16.35" customHeight="1" spans="2:6">
      <c r="B6" s="18"/>
      <c r="C6" s="18"/>
      <c r="D6" s="18" t="s">
        <v>56</v>
      </c>
      <c r="E6" s="18" t="s">
        <v>57</v>
      </c>
      <c r="F6" s="18" t="s">
        <v>58</v>
      </c>
    </row>
    <row r="7" ht="16.35" customHeight="1" spans="2:6">
      <c r="B7" s="19"/>
      <c r="C7" s="19" t="s">
        <v>8</v>
      </c>
      <c r="D7" s="20"/>
      <c r="E7" s="20"/>
      <c r="F7" s="20"/>
    </row>
    <row r="8" ht="16.35" customHeight="1" spans="2:6">
      <c r="B8" s="21"/>
      <c r="C8" s="21"/>
      <c r="D8" s="22"/>
      <c r="E8" s="22"/>
      <c r="F8" s="22"/>
    </row>
    <row r="9" ht="16.35" customHeight="1" spans="2:6">
      <c r="B9" s="23"/>
      <c r="C9" s="23"/>
      <c r="D9" s="20"/>
      <c r="E9" s="20"/>
      <c r="F9" s="20"/>
    </row>
    <row r="10" ht="16.35" customHeight="1" spans="2:6">
      <c r="B10" s="23"/>
      <c r="C10" s="23"/>
      <c r="D10" s="20"/>
      <c r="E10" s="20"/>
      <c r="F10" s="20"/>
    </row>
    <row r="11" ht="16.35" customHeight="1" spans="2:6">
      <c r="B11" s="23"/>
      <c r="C11" s="23"/>
      <c r="D11" s="20"/>
      <c r="E11" s="20"/>
      <c r="F11" s="20"/>
    </row>
    <row r="12" ht="16.35" customHeight="1" spans="2:6">
      <c r="B12" s="23"/>
      <c r="C12" s="23"/>
      <c r="D12" s="20"/>
      <c r="E12" s="20"/>
      <c r="F12" s="20"/>
    </row>
    <row r="13" spans="2:2">
      <c r="B13" t="s">
        <v>223</v>
      </c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15"/>
      <c r="B1" s="15" t="s">
        <v>224</v>
      </c>
    </row>
    <row r="2" ht="45.6" customHeight="1" spans="1:5">
      <c r="A2" s="15"/>
      <c r="B2" s="16" t="s">
        <v>225</v>
      </c>
      <c r="C2" s="16"/>
      <c r="D2" s="16"/>
      <c r="E2" s="16"/>
    </row>
    <row r="3" ht="16.35" customHeight="1" spans="2:5">
      <c r="B3" s="17"/>
      <c r="C3" s="17"/>
      <c r="D3" s="13" t="s">
        <v>2</v>
      </c>
      <c r="E3" s="13"/>
    </row>
    <row r="4" ht="16.25" customHeight="1" spans="2:5">
      <c r="B4" s="18" t="s">
        <v>3</v>
      </c>
      <c r="C4" s="18"/>
      <c r="D4" s="18" t="s">
        <v>4</v>
      </c>
      <c r="E4" s="18"/>
    </row>
    <row r="5" ht="16.25" customHeight="1" spans="2:5">
      <c r="B5" s="18" t="s">
        <v>5</v>
      </c>
      <c r="C5" s="18" t="s">
        <v>6</v>
      </c>
      <c r="D5" s="18" t="s">
        <v>7</v>
      </c>
      <c r="E5" s="18" t="s">
        <v>6</v>
      </c>
    </row>
    <row r="6" ht="16.35" customHeight="1" spans="2:5">
      <c r="B6" s="24" t="s">
        <v>226</v>
      </c>
      <c r="C6" s="20">
        <v>15945.58</v>
      </c>
      <c r="D6" s="24" t="s">
        <v>227</v>
      </c>
      <c r="E6" s="20"/>
    </row>
    <row r="7" ht="16.35" customHeight="1" spans="2:5">
      <c r="B7" s="24" t="s">
        <v>228</v>
      </c>
      <c r="C7" s="20"/>
      <c r="D7" s="24" t="s">
        <v>229</v>
      </c>
      <c r="E7" s="20"/>
    </row>
    <row r="8" ht="16.35" customHeight="1" spans="2:5">
      <c r="B8" s="24" t="s">
        <v>230</v>
      </c>
      <c r="C8" s="20">
        <v>154</v>
      </c>
      <c r="D8" s="24" t="s">
        <v>231</v>
      </c>
      <c r="E8" s="20"/>
    </row>
    <row r="9" ht="16.35" customHeight="1" spans="2:5">
      <c r="B9" s="24" t="s">
        <v>232</v>
      </c>
      <c r="C9" s="20"/>
      <c r="D9" s="24" t="s">
        <v>233</v>
      </c>
      <c r="E9" s="20"/>
    </row>
    <row r="10" ht="16.35" customHeight="1" spans="2:5">
      <c r="B10" s="24" t="s">
        <v>234</v>
      </c>
      <c r="C10" s="20"/>
      <c r="D10" s="24" t="s">
        <v>235</v>
      </c>
      <c r="E10" s="20"/>
    </row>
    <row r="11" ht="16.35" customHeight="1" spans="2:5">
      <c r="B11" s="24" t="s">
        <v>236</v>
      </c>
      <c r="C11" s="20"/>
      <c r="D11" s="24" t="s">
        <v>237</v>
      </c>
      <c r="E11" s="20"/>
    </row>
    <row r="12" ht="16.35" customHeight="1" spans="2:5">
      <c r="B12" s="24" t="s">
        <v>238</v>
      </c>
      <c r="C12" s="20"/>
      <c r="D12" s="24" t="s">
        <v>239</v>
      </c>
      <c r="E12" s="20"/>
    </row>
    <row r="13" ht="16.35" customHeight="1" spans="2:5">
      <c r="B13" s="24" t="s">
        <v>240</v>
      </c>
      <c r="C13" s="20"/>
      <c r="D13" s="24" t="s">
        <v>241</v>
      </c>
      <c r="E13" s="20">
        <v>12890.31</v>
      </c>
    </row>
    <row r="14" ht="16.35" customHeight="1" spans="2:5">
      <c r="B14" s="24" t="s">
        <v>242</v>
      </c>
      <c r="C14" s="20"/>
      <c r="D14" s="24" t="s">
        <v>243</v>
      </c>
      <c r="E14" s="20"/>
    </row>
    <row r="15" ht="16.35" customHeight="1" spans="2:5">
      <c r="B15" s="24"/>
      <c r="C15" s="20"/>
      <c r="D15" s="24" t="s">
        <v>244</v>
      </c>
      <c r="E15" s="20">
        <v>2820.85</v>
      </c>
    </row>
    <row r="16" ht="16.35" customHeight="1" spans="2:5">
      <c r="B16" s="24"/>
      <c r="C16" s="20"/>
      <c r="D16" s="24" t="s">
        <v>245</v>
      </c>
      <c r="E16" s="20"/>
    </row>
    <row r="17" ht="16.35" customHeight="1" spans="2:5">
      <c r="B17" s="24"/>
      <c r="C17" s="20"/>
      <c r="D17" s="24" t="s">
        <v>246</v>
      </c>
      <c r="E17" s="20"/>
    </row>
    <row r="18" ht="16.35" customHeight="1" spans="2:5">
      <c r="B18" s="24"/>
      <c r="C18" s="20"/>
      <c r="D18" s="24" t="s">
        <v>247</v>
      </c>
      <c r="E18" s="20"/>
    </row>
    <row r="19" ht="16.35" customHeight="1" spans="2:5">
      <c r="B19" s="24"/>
      <c r="C19" s="20"/>
      <c r="D19" s="24" t="s">
        <v>248</v>
      </c>
      <c r="E19" s="20"/>
    </row>
    <row r="20" ht="16.35" customHeight="1" spans="2:5">
      <c r="B20" s="24"/>
      <c r="C20" s="20"/>
      <c r="D20" s="24" t="s">
        <v>249</v>
      </c>
      <c r="E20" s="20"/>
    </row>
    <row r="21" ht="16.35" customHeight="1" spans="2:5">
      <c r="B21" s="24"/>
      <c r="C21" s="20"/>
      <c r="D21" s="24" t="s">
        <v>250</v>
      </c>
      <c r="E21" s="20"/>
    </row>
    <row r="22" ht="16.35" customHeight="1" spans="2:5">
      <c r="B22" s="24"/>
      <c r="C22" s="20"/>
      <c r="D22" s="24" t="s">
        <v>251</v>
      </c>
      <c r="E22" s="20"/>
    </row>
    <row r="23" ht="16.35" customHeight="1" spans="2:5">
      <c r="B23" s="24"/>
      <c r="C23" s="20"/>
      <c r="D23" s="24" t="s">
        <v>252</v>
      </c>
      <c r="E23" s="20"/>
    </row>
    <row r="24" ht="16.35" customHeight="1" spans="2:5">
      <c r="B24" s="24"/>
      <c r="C24" s="20"/>
      <c r="D24" s="24" t="s">
        <v>253</v>
      </c>
      <c r="E24" s="20"/>
    </row>
    <row r="25" ht="16.35" customHeight="1" spans="2:5">
      <c r="B25" s="24"/>
      <c r="C25" s="20"/>
      <c r="D25" s="24" t="s">
        <v>254</v>
      </c>
      <c r="E25" s="20">
        <v>234.42</v>
      </c>
    </row>
    <row r="26" ht="16.35" customHeight="1" spans="2:5">
      <c r="B26" s="24"/>
      <c r="C26" s="20"/>
      <c r="D26" s="24" t="s">
        <v>255</v>
      </c>
      <c r="E26" s="20"/>
    </row>
    <row r="27" ht="16.35" customHeight="1" spans="2:5">
      <c r="B27" s="24"/>
      <c r="C27" s="20"/>
      <c r="D27" s="24" t="s">
        <v>256</v>
      </c>
      <c r="E27" s="20">
        <v>154</v>
      </c>
    </row>
    <row r="28" ht="16.35" customHeight="1" spans="2:5">
      <c r="B28" s="24"/>
      <c r="C28" s="20"/>
      <c r="D28" s="24" t="s">
        <v>257</v>
      </c>
      <c r="E28" s="20"/>
    </row>
    <row r="29" ht="16.35" customHeight="1" spans="2:5">
      <c r="B29" s="24"/>
      <c r="C29" s="20"/>
      <c r="D29" s="24" t="s">
        <v>258</v>
      </c>
      <c r="E29" s="20"/>
    </row>
    <row r="30" ht="16.35" customHeight="1" spans="2:5">
      <c r="B30" s="24"/>
      <c r="C30" s="20"/>
      <c r="D30" s="24" t="s">
        <v>259</v>
      </c>
      <c r="E30" s="20"/>
    </row>
    <row r="31" ht="16.35" customHeight="1" spans="2:5">
      <c r="B31" s="24"/>
      <c r="C31" s="20"/>
      <c r="D31" s="24" t="s">
        <v>260</v>
      </c>
      <c r="E31" s="20"/>
    </row>
    <row r="32" ht="16.35" customHeight="1" spans="2:5">
      <c r="B32" s="24"/>
      <c r="C32" s="20"/>
      <c r="D32" s="24" t="s">
        <v>261</v>
      </c>
      <c r="E32" s="20"/>
    </row>
    <row r="33" ht="16.35" customHeight="1" spans="2:5">
      <c r="B33" s="24"/>
      <c r="C33" s="20"/>
      <c r="D33" s="24" t="s">
        <v>262</v>
      </c>
      <c r="E33" s="20"/>
    </row>
    <row r="34" ht="16.35" customHeight="1" spans="2:5">
      <c r="B34" s="24"/>
      <c r="C34" s="20"/>
      <c r="D34" s="24" t="s">
        <v>263</v>
      </c>
      <c r="E34" s="20"/>
    </row>
    <row r="35" ht="16.35" customHeight="1" spans="2:5">
      <c r="B35" s="24"/>
      <c r="C35" s="24"/>
      <c r="D35" s="24"/>
      <c r="E35" s="24"/>
    </row>
    <row r="36" ht="16.35" customHeight="1" spans="2:5">
      <c r="B36" s="19" t="s">
        <v>264</v>
      </c>
      <c r="C36" s="20">
        <v>16099.58</v>
      </c>
      <c r="D36" s="19" t="s">
        <v>265</v>
      </c>
      <c r="E36" s="20">
        <v>16099.58</v>
      </c>
    </row>
    <row r="37" ht="16.35" customHeight="1" spans="2:5">
      <c r="B37" s="24" t="s">
        <v>266</v>
      </c>
      <c r="C37" s="20"/>
      <c r="D37" s="24" t="s">
        <v>267</v>
      </c>
      <c r="E37" s="24"/>
    </row>
    <row r="38" ht="16.35" customHeight="1" spans="2:5">
      <c r="B38" s="19" t="s">
        <v>48</v>
      </c>
      <c r="C38" s="20">
        <v>16099.58</v>
      </c>
      <c r="D38" s="25" t="s">
        <v>49</v>
      </c>
      <c r="E38" s="20">
        <v>16099.58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1" sqref="A1"/>
    </sheetView>
  </sheetViews>
  <sheetFormatPr defaultColWidth="10" defaultRowHeight="13.5"/>
  <cols>
    <col min="1" max="1" width="1.025" customWidth="1"/>
    <col min="2" max="2" width="12.2083333333333" customWidth="1"/>
    <col min="3" max="3" width="15.2" customWidth="1"/>
    <col min="4" max="5" width="9.68333333333333" customWidth="1"/>
    <col min="6" max="6" width="6.925" customWidth="1"/>
    <col min="7" max="7" width="6.96666666666667" customWidth="1"/>
    <col min="8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15"/>
      <c r="B1" s="15" t="s">
        <v>268</v>
      </c>
      <c r="C1" s="1"/>
    </row>
    <row r="2" ht="45.6" customHeight="1" spans="1:13">
      <c r="A2" s="15"/>
      <c r="B2" s="16" t="s">
        <v>269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3:13">
      <c r="C3" s="17"/>
      <c r="K3" s="13" t="s">
        <v>2</v>
      </c>
      <c r="L3" s="13"/>
      <c r="M3" s="13"/>
    </row>
    <row r="4" ht="58.65" customHeight="1" spans="2:13">
      <c r="B4" s="18" t="s">
        <v>52</v>
      </c>
      <c r="C4" s="18" t="s">
        <v>53</v>
      </c>
      <c r="D4" s="18" t="s">
        <v>56</v>
      </c>
      <c r="E4" s="18" t="s">
        <v>226</v>
      </c>
      <c r="F4" s="18" t="s">
        <v>228</v>
      </c>
      <c r="G4" s="18" t="s">
        <v>230</v>
      </c>
      <c r="H4" s="18" t="s">
        <v>234</v>
      </c>
      <c r="I4" s="18" t="s">
        <v>232</v>
      </c>
      <c r="J4" s="18" t="s">
        <v>236</v>
      </c>
      <c r="K4" s="18" t="s">
        <v>238</v>
      </c>
      <c r="L4" s="18" t="s">
        <v>240</v>
      </c>
      <c r="M4" s="18" t="s">
        <v>242</v>
      </c>
    </row>
    <row r="5" ht="16.35" customHeight="1" spans="2:13">
      <c r="B5" s="24"/>
      <c r="C5" s="19" t="s">
        <v>8</v>
      </c>
      <c r="D5" s="20">
        <v>16099.58</v>
      </c>
      <c r="E5" s="20">
        <v>15945.58</v>
      </c>
      <c r="F5" s="20"/>
      <c r="G5" s="20">
        <v>154</v>
      </c>
      <c r="H5" s="20"/>
      <c r="I5" s="20"/>
      <c r="J5" s="20"/>
      <c r="K5" s="20"/>
      <c r="L5" s="20"/>
      <c r="M5" s="20"/>
    </row>
    <row r="6" ht="29.3" customHeight="1" spans="2:13">
      <c r="B6" s="21" t="s">
        <v>59</v>
      </c>
      <c r="C6" s="21" t="s">
        <v>60</v>
      </c>
      <c r="D6" s="22">
        <v>16099.58</v>
      </c>
      <c r="E6" s="22">
        <v>15945.58</v>
      </c>
      <c r="F6" s="22"/>
      <c r="G6" s="22">
        <v>154</v>
      </c>
      <c r="H6" s="22"/>
      <c r="I6" s="22"/>
      <c r="J6" s="22"/>
      <c r="K6" s="22"/>
      <c r="L6" s="22"/>
      <c r="M6" s="22"/>
    </row>
    <row r="7" ht="25" customHeight="1" spans="2:13">
      <c r="B7" s="23" t="s">
        <v>270</v>
      </c>
      <c r="C7" s="23" t="s">
        <v>271</v>
      </c>
      <c r="D7" s="20">
        <v>12890.31</v>
      </c>
      <c r="E7" s="20">
        <v>12890.31</v>
      </c>
      <c r="F7" s="20"/>
      <c r="G7" s="20"/>
      <c r="H7" s="20"/>
      <c r="I7" s="20"/>
      <c r="J7" s="20"/>
      <c r="K7" s="20"/>
      <c r="L7" s="20"/>
      <c r="M7" s="20"/>
    </row>
    <row r="8" ht="25" customHeight="1" spans="2:13">
      <c r="B8" s="23" t="s">
        <v>272</v>
      </c>
      <c r="C8" s="23" t="s">
        <v>273</v>
      </c>
      <c r="D8" s="20">
        <v>4978.04</v>
      </c>
      <c r="E8" s="20">
        <v>4978.04</v>
      </c>
      <c r="F8" s="20"/>
      <c r="G8" s="20"/>
      <c r="H8" s="20"/>
      <c r="I8" s="20"/>
      <c r="J8" s="20"/>
      <c r="K8" s="20"/>
      <c r="L8" s="20"/>
      <c r="M8" s="20"/>
    </row>
    <row r="9" ht="16.35" customHeight="1" spans="2:13">
      <c r="B9" s="23" t="s">
        <v>274</v>
      </c>
      <c r="C9" s="23" t="s">
        <v>275</v>
      </c>
      <c r="D9" s="20">
        <v>2349.22</v>
      </c>
      <c r="E9" s="20">
        <v>2349.22</v>
      </c>
      <c r="F9" s="20"/>
      <c r="G9" s="20"/>
      <c r="H9" s="20"/>
      <c r="I9" s="20"/>
      <c r="J9" s="20"/>
      <c r="K9" s="20"/>
      <c r="L9" s="20"/>
      <c r="M9" s="20"/>
    </row>
    <row r="10" ht="25" customHeight="1" spans="2:13">
      <c r="B10" s="23" t="s">
        <v>276</v>
      </c>
      <c r="C10" s="23" t="s">
        <v>277</v>
      </c>
      <c r="D10" s="20">
        <v>401.08</v>
      </c>
      <c r="E10" s="20">
        <v>401.08</v>
      </c>
      <c r="F10" s="20"/>
      <c r="G10" s="20"/>
      <c r="H10" s="20"/>
      <c r="I10" s="20"/>
      <c r="J10" s="20"/>
      <c r="K10" s="20"/>
      <c r="L10" s="20"/>
      <c r="M10" s="20"/>
    </row>
    <row r="11" ht="25" customHeight="1" spans="2:13">
      <c r="B11" s="23" t="s">
        <v>278</v>
      </c>
      <c r="C11" s="23" t="s">
        <v>279</v>
      </c>
      <c r="D11" s="20">
        <v>40.77</v>
      </c>
      <c r="E11" s="20">
        <v>40.77</v>
      </c>
      <c r="F11" s="20"/>
      <c r="G11" s="20"/>
      <c r="H11" s="20"/>
      <c r="I11" s="20"/>
      <c r="J11" s="20"/>
      <c r="K11" s="20"/>
      <c r="L11" s="20"/>
      <c r="M11" s="20"/>
    </row>
    <row r="12" ht="25" customHeight="1" spans="2:13">
      <c r="B12" s="23" t="s">
        <v>280</v>
      </c>
      <c r="C12" s="23" t="s">
        <v>281</v>
      </c>
      <c r="D12" s="20">
        <v>368.42</v>
      </c>
      <c r="E12" s="20">
        <v>368.42</v>
      </c>
      <c r="F12" s="20"/>
      <c r="G12" s="20"/>
      <c r="H12" s="20"/>
      <c r="I12" s="20"/>
      <c r="J12" s="20"/>
      <c r="K12" s="20"/>
      <c r="L12" s="20"/>
      <c r="M12" s="20"/>
    </row>
    <row r="13" ht="25" customHeight="1" spans="2:13">
      <c r="B13" s="23" t="s">
        <v>282</v>
      </c>
      <c r="C13" s="23" t="s">
        <v>283</v>
      </c>
      <c r="D13" s="20">
        <v>100</v>
      </c>
      <c r="E13" s="20">
        <v>100</v>
      </c>
      <c r="F13" s="20"/>
      <c r="G13" s="20"/>
      <c r="H13" s="20"/>
      <c r="I13" s="20"/>
      <c r="J13" s="20"/>
      <c r="K13" s="20"/>
      <c r="L13" s="20"/>
      <c r="M13" s="20"/>
    </row>
    <row r="14" ht="16.35" customHeight="1" spans="2:13">
      <c r="B14" s="23" t="s">
        <v>284</v>
      </c>
      <c r="C14" s="23" t="s">
        <v>285</v>
      </c>
      <c r="D14" s="20">
        <v>188.56</v>
      </c>
      <c r="E14" s="20">
        <v>188.56</v>
      </c>
      <c r="F14" s="20"/>
      <c r="G14" s="20"/>
      <c r="H14" s="20"/>
      <c r="I14" s="20"/>
      <c r="J14" s="20"/>
      <c r="K14" s="20"/>
      <c r="L14" s="20"/>
      <c r="M14" s="20"/>
    </row>
    <row r="15" ht="37.95" customHeight="1" spans="2:13">
      <c r="B15" s="23" t="s">
        <v>286</v>
      </c>
      <c r="C15" s="23" t="s">
        <v>287</v>
      </c>
      <c r="D15" s="20">
        <v>1530</v>
      </c>
      <c r="E15" s="20">
        <v>1530</v>
      </c>
      <c r="F15" s="20"/>
      <c r="G15" s="20"/>
      <c r="H15" s="20"/>
      <c r="I15" s="20"/>
      <c r="J15" s="20"/>
      <c r="K15" s="20"/>
      <c r="L15" s="20"/>
      <c r="M15" s="20"/>
    </row>
    <row r="16" ht="25" customHeight="1" spans="2:13">
      <c r="B16" s="23" t="s">
        <v>288</v>
      </c>
      <c r="C16" s="23" t="s">
        <v>289</v>
      </c>
      <c r="D16" s="20">
        <v>427.27</v>
      </c>
      <c r="E16" s="20">
        <v>427.27</v>
      </c>
      <c r="F16" s="20"/>
      <c r="G16" s="20"/>
      <c r="H16" s="20"/>
      <c r="I16" s="20"/>
      <c r="J16" s="20"/>
      <c r="K16" s="20"/>
      <c r="L16" s="20"/>
      <c r="M16" s="20"/>
    </row>
    <row r="17" ht="25" customHeight="1" spans="2:13">
      <c r="B17" s="23" t="s">
        <v>290</v>
      </c>
      <c r="C17" s="23" t="s">
        <v>291</v>
      </c>
      <c r="D17" s="20">
        <v>13.11</v>
      </c>
      <c r="E17" s="20">
        <v>13.11</v>
      </c>
      <c r="F17" s="20"/>
      <c r="G17" s="20"/>
      <c r="H17" s="20"/>
      <c r="I17" s="20"/>
      <c r="J17" s="20"/>
      <c r="K17" s="20"/>
      <c r="L17" s="20"/>
      <c r="M17" s="20"/>
    </row>
    <row r="18" ht="37.95" customHeight="1" spans="2:13">
      <c r="B18" s="23" t="s">
        <v>292</v>
      </c>
      <c r="C18" s="23" t="s">
        <v>293</v>
      </c>
      <c r="D18" s="20">
        <v>276.1</v>
      </c>
      <c r="E18" s="20">
        <v>276.1</v>
      </c>
      <c r="F18" s="20"/>
      <c r="G18" s="20"/>
      <c r="H18" s="20"/>
      <c r="I18" s="20"/>
      <c r="J18" s="20"/>
      <c r="K18" s="20"/>
      <c r="L18" s="20"/>
      <c r="M18" s="20"/>
    </row>
    <row r="19" ht="37.95" customHeight="1" spans="2:13">
      <c r="B19" s="23" t="s">
        <v>294</v>
      </c>
      <c r="C19" s="23" t="s">
        <v>295</v>
      </c>
      <c r="D19" s="20">
        <v>138.05</v>
      </c>
      <c r="E19" s="20">
        <v>138.05</v>
      </c>
      <c r="F19" s="20"/>
      <c r="G19" s="20"/>
      <c r="H19" s="20"/>
      <c r="I19" s="20"/>
      <c r="J19" s="20"/>
      <c r="K19" s="20"/>
      <c r="L19" s="20"/>
      <c r="M19" s="20"/>
    </row>
    <row r="20" ht="16.35" customHeight="1" spans="2:13">
      <c r="B20" s="23" t="s">
        <v>296</v>
      </c>
      <c r="C20" s="23" t="s">
        <v>297</v>
      </c>
      <c r="D20" s="20">
        <v>6103</v>
      </c>
      <c r="E20" s="20">
        <v>6103</v>
      </c>
      <c r="F20" s="20"/>
      <c r="G20" s="20"/>
      <c r="H20" s="20"/>
      <c r="I20" s="20"/>
      <c r="J20" s="20"/>
      <c r="K20" s="20"/>
      <c r="L20" s="20"/>
      <c r="M20" s="20"/>
    </row>
    <row r="21" ht="25" customHeight="1" spans="2:13">
      <c r="B21" s="23" t="s">
        <v>298</v>
      </c>
      <c r="C21" s="23" t="s">
        <v>299</v>
      </c>
      <c r="D21" s="20">
        <v>500</v>
      </c>
      <c r="E21" s="20">
        <v>500</v>
      </c>
      <c r="F21" s="20"/>
      <c r="G21" s="20"/>
      <c r="H21" s="20"/>
      <c r="I21" s="20"/>
      <c r="J21" s="20"/>
      <c r="K21" s="20"/>
      <c r="L21" s="20"/>
      <c r="M21" s="20"/>
    </row>
    <row r="22" ht="25" customHeight="1" spans="2:13">
      <c r="B22" s="23" t="s">
        <v>300</v>
      </c>
      <c r="C22" s="23" t="s">
        <v>301</v>
      </c>
      <c r="D22" s="20">
        <v>5603</v>
      </c>
      <c r="E22" s="20">
        <v>5603</v>
      </c>
      <c r="F22" s="20"/>
      <c r="G22" s="20"/>
      <c r="H22" s="20"/>
      <c r="I22" s="20"/>
      <c r="J22" s="20"/>
      <c r="K22" s="20"/>
      <c r="L22" s="20"/>
      <c r="M22" s="20"/>
    </row>
    <row r="23" ht="16.35" customHeight="1" spans="2:13">
      <c r="B23" s="23" t="s">
        <v>302</v>
      </c>
      <c r="C23" s="23" t="s">
        <v>303</v>
      </c>
      <c r="D23" s="20">
        <v>25</v>
      </c>
      <c r="E23" s="20">
        <v>25</v>
      </c>
      <c r="F23" s="20"/>
      <c r="G23" s="20"/>
      <c r="H23" s="20"/>
      <c r="I23" s="20"/>
      <c r="J23" s="20"/>
      <c r="K23" s="20"/>
      <c r="L23" s="20"/>
      <c r="M23" s="20"/>
    </row>
    <row r="24" ht="16.35" customHeight="1" spans="2:13">
      <c r="B24" s="23" t="s">
        <v>304</v>
      </c>
      <c r="C24" s="23" t="s">
        <v>305</v>
      </c>
      <c r="D24" s="20">
        <v>25</v>
      </c>
      <c r="E24" s="20">
        <v>25</v>
      </c>
      <c r="F24" s="20"/>
      <c r="G24" s="20"/>
      <c r="H24" s="20"/>
      <c r="I24" s="20"/>
      <c r="J24" s="20"/>
      <c r="K24" s="20"/>
      <c r="L24" s="20"/>
      <c r="M24" s="20"/>
    </row>
    <row r="25" ht="16.35" customHeight="1" spans="2:13">
      <c r="B25" s="23" t="s">
        <v>306</v>
      </c>
      <c r="C25" s="23" t="s">
        <v>307</v>
      </c>
      <c r="D25" s="20">
        <v>1357</v>
      </c>
      <c r="E25" s="20">
        <v>1357</v>
      </c>
      <c r="F25" s="20"/>
      <c r="G25" s="20"/>
      <c r="H25" s="20"/>
      <c r="I25" s="20"/>
      <c r="J25" s="20"/>
      <c r="K25" s="20"/>
      <c r="L25" s="20"/>
      <c r="M25" s="20"/>
    </row>
    <row r="26" ht="25" customHeight="1" spans="2:13">
      <c r="B26" s="23" t="s">
        <v>308</v>
      </c>
      <c r="C26" s="23" t="s">
        <v>309</v>
      </c>
      <c r="D26" s="20">
        <v>1357</v>
      </c>
      <c r="E26" s="20">
        <v>1357</v>
      </c>
      <c r="F26" s="20"/>
      <c r="G26" s="20"/>
      <c r="H26" s="20"/>
      <c r="I26" s="20"/>
      <c r="J26" s="20"/>
      <c r="K26" s="20"/>
      <c r="L26" s="20"/>
      <c r="M26" s="20"/>
    </row>
    <row r="27" ht="16.35" customHeight="1" spans="2:13">
      <c r="B27" s="23" t="s">
        <v>310</v>
      </c>
      <c r="C27" s="23" t="s">
        <v>311</v>
      </c>
      <c r="D27" s="20">
        <v>2820.85</v>
      </c>
      <c r="E27" s="20">
        <v>2820.85</v>
      </c>
      <c r="F27" s="20"/>
      <c r="G27" s="20"/>
      <c r="H27" s="20"/>
      <c r="I27" s="20"/>
      <c r="J27" s="20"/>
      <c r="K27" s="20"/>
      <c r="L27" s="20"/>
      <c r="M27" s="20"/>
    </row>
    <row r="28" ht="25" customHeight="1" spans="2:13">
      <c r="B28" s="23" t="s">
        <v>312</v>
      </c>
      <c r="C28" s="23" t="s">
        <v>313</v>
      </c>
      <c r="D28" s="20">
        <v>2820.85</v>
      </c>
      <c r="E28" s="20">
        <v>2820.85</v>
      </c>
      <c r="F28" s="20"/>
      <c r="G28" s="20"/>
      <c r="H28" s="20"/>
      <c r="I28" s="20"/>
      <c r="J28" s="20"/>
      <c r="K28" s="20"/>
      <c r="L28" s="20"/>
      <c r="M28" s="20"/>
    </row>
    <row r="29" ht="25" customHeight="1" spans="2:13">
      <c r="B29" s="23" t="s">
        <v>314</v>
      </c>
      <c r="C29" s="23" t="s">
        <v>315</v>
      </c>
      <c r="D29" s="20">
        <v>2809.34</v>
      </c>
      <c r="E29" s="20">
        <v>2809.34</v>
      </c>
      <c r="F29" s="20"/>
      <c r="G29" s="20"/>
      <c r="H29" s="20"/>
      <c r="I29" s="20"/>
      <c r="J29" s="20"/>
      <c r="K29" s="20"/>
      <c r="L29" s="20"/>
      <c r="M29" s="20"/>
    </row>
    <row r="30" ht="25" customHeight="1" spans="2:13">
      <c r="B30" s="23" t="s">
        <v>316</v>
      </c>
      <c r="C30" s="23" t="s">
        <v>317</v>
      </c>
      <c r="D30" s="20">
        <v>11.51</v>
      </c>
      <c r="E30" s="20">
        <v>11.51</v>
      </c>
      <c r="F30" s="20"/>
      <c r="G30" s="20"/>
      <c r="H30" s="20"/>
      <c r="I30" s="20"/>
      <c r="J30" s="20"/>
      <c r="K30" s="20"/>
      <c r="L30" s="20"/>
      <c r="M30" s="20"/>
    </row>
    <row r="31" ht="16.35" customHeight="1" spans="2:13">
      <c r="B31" s="23" t="s">
        <v>318</v>
      </c>
      <c r="C31" s="23" t="s">
        <v>319</v>
      </c>
      <c r="D31" s="20">
        <v>234.42</v>
      </c>
      <c r="E31" s="20">
        <v>234.42</v>
      </c>
      <c r="F31" s="20"/>
      <c r="G31" s="20"/>
      <c r="H31" s="20"/>
      <c r="I31" s="20"/>
      <c r="J31" s="20"/>
      <c r="K31" s="20"/>
      <c r="L31" s="20"/>
      <c r="M31" s="20"/>
    </row>
    <row r="32" ht="16.35" customHeight="1" spans="2:13">
      <c r="B32" s="23" t="s">
        <v>320</v>
      </c>
      <c r="C32" s="23" t="s">
        <v>321</v>
      </c>
      <c r="D32" s="20">
        <v>234.42</v>
      </c>
      <c r="E32" s="20">
        <v>234.42</v>
      </c>
      <c r="F32" s="20"/>
      <c r="G32" s="20"/>
      <c r="H32" s="20"/>
      <c r="I32" s="20"/>
      <c r="J32" s="20"/>
      <c r="K32" s="20"/>
      <c r="L32" s="20"/>
      <c r="M32" s="20"/>
    </row>
    <row r="33" ht="16.35" customHeight="1" spans="2:13">
      <c r="B33" s="23" t="s">
        <v>322</v>
      </c>
      <c r="C33" s="23" t="s">
        <v>323</v>
      </c>
      <c r="D33" s="20">
        <v>234.42</v>
      </c>
      <c r="E33" s="20">
        <v>234.42</v>
      </c>
      <c r="F33" s="20"/>
      <c r="G33" s="20"/>
      <c r="H33" s="20"/>
      <c r="I33" s="20"/>
      <c r="J33" s="20"/>
      <c r="K33" s="20"/>
      <c r="L33" s="20"/>
      <c r="M33" s="20"/>
    </row>
    <row r="34" ht="25" customHeight="1" spans="2:13">
      <c r="B34" s="23" t="s">
        <v>324</v>
      </c>
      <c r="C34" s="23" t="s">
        <v>325</v>
      </c>
      <c r="D34" s="20">
        <v>154</v>
      </c>
      <c r="E34" s="20"/>
      <c r="F34" s="20"/>
      <c r="G34" s="20">
        <v>154</v>
      </c>
      <c r="H34" s="20"/>
      <c r="I34" s="20"/>
      <c r="J34" s="20"/>
      <c r="K34" s="20"/>
      <c r="L34" s="20"/>
      <c r="M34" s="20"/>
    </row>
    <row r="35" ht="37.95" customHeight="1" spans="2:13">
      <c r="B35" s="23" t="s">
        <v>326</v>
      </c>
      <c r="C35" s="23" t="s">
        <v>327</v>
      </c>
      <c r="D35" s="20">
        <v>154</v>
      </c>
      <c r="E35" s="20"/>
      <c r="F35" s="20"/>
      <c r="G35" s="20">
        <v>154</v>
      </c>
      <c r="H35" s="20"/>
      <c r="I35" s="20"/>
      <c r="J35" s="20"/>
      <c r="K35" s="20"/>
      <c r="L35" s="20"/>
      <c r="M35" s="20"/>
    </row>
    <row r="36" ht="37.95" customHeight="1" spans="2:13">
      <c r="B36" s="23" t="s">
        <v>328</v>
      </c>
      <c r="C36" s="23" t="s">
        <v>329</v>
      </c>
      <c r="D36" s="20">
        <v>154</v>
      </c>
      <c r="E36" s="20"/>
      <c r="F36" s="20"/>
      <c r="G36" s="20">
        <v>154</v>
      </c>
      <c r="H36" s="20"/>
      <c r="I36" s="20"/>
      <c r="J36" s="20"/>
      <c r="K36" s="20"/>
      <c r="L36" s="20"/>
      <c r="M36" s="20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15"/>
      <c r="B1" s="15" t="s">
        <v>330</v>
      </c>
    </row>
    <row r="2" ht="45.6" customHeight="1" spans="1:6">
      <c r="A2" s="15"/>
      <c r="B2" s="16" t="s">
        <v>331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26.05" customHeight="1" spans="2:6">
      <c r="B5" s="18" t="s">
        <v>52</v>
      </c>
      <c r="C5" s="18" t="s">
        <v>53</v>
      </c>
      <c r="D5" s="18" t="s">
        <v>56</v>
      </c>
      <c r="E5" s="18" t="s">
        <v>57</v>
      </c>
      <c r="F5" s="18" t="s">
        <v>58</v>
      </c>
    </row>
    <row r="6" ht="16.35" customHeight="1" spans="2:6">
      <c r="B6" s="19"/>
      <c r="C6" s="19" t="s">
        <v>8</v>
      </c>
      <c r="D6" s="20">
        <v>16099.58</v>
      </c>
      <c r="E6" s="20">
        <v>3420.31</v>
      </c>
      <c r="F6" s="20">
        <v>12679.27</v>
      </c>
    </row>
    <row r="7" ht="16.35" customHeight="1" spans="2:6">
      <c r="B7" s="21" t="s">
        <v>59</v>
      </c>
      <c r="C7" s="21" t="s">
        <v>60</v>
      </c>
      <c r="D7" s="22">
        <v>16099.58</v>
      </c>
      <c r="E7" s="22">
        <v>3420.31</v>
      </c>
      <c r="F7" s="22">
        <v>12679.27</v>
      </c>
    </row>
    <row r="8" ht="16.35" customHeight="1" spans="2:6">
      <c r="B8" s="23" t="s">
        <v>270</v>
      </c>
      <c r="C8" s="23" t="s">
        <v>271</v>
      </c>
      <c r="D8" s="20">
        <v>12890.31</v>
      </c>
      <c r="E8" s="20">
        <v>2965.04</v>
      </c>
      <c r="F8" s="20">
        <v>9925.27</v>
      </c>
    </row>
    <row r="9" ht="16.35" customHeight="1" spans="2:6">
      <c r="B9" s="23" t="s">
        <v>272</v>
      </c>
      <c r="C9" s="23" t="s">
        <v>273</v>
      </c>
      <c r="D9" s="20">
        <v>4978.04</v>
      </c>
      <c r="E9" s="20">
        <v>2537.77</v>
      </c>
      <c r="F9" s="20">
        <v>2440.27</v>
      </c>
    </row>
    <row r="10" ht="16.35" customHeight="1" spans="2:6">
      <c r="B10" s="23" t="s">
        <v>274</v>
      </c>
      <c r="C10" s="23" t="s">
        <v>275</v>
      </c>
      <c r="D10" s="20">
        <v>2349.22</v>
      </c>
      <c r="E10" s="20">
        <v>2349.22</v>
      </c>
      <c r="F10" s="20"/>
    </row>
    <row r="11" ht="16.35" customHeight="1" spans="2:6">
      <c r="B11" s="23" t="s">
        <v>276</v>
      </c>
      <c r="C11" s="23" t="s">
        <v>277</v>
      </c>
      <c r="D11" s="20">
        <v>401.08</v>
      </c>
      <c r="E11" s="20"/>
      <c r="F11" s="20">
        <v>401.08</v>
      </c>
    </row>
    <row r="12" ht="16.35" customHeight="1" spans="2:6">
      <c r="B12" s="23" t="s">
        <v>278</v>
      </c>
      <c r="C12" s="23" t="s">
        <v>279</v>
      </c>
      <c r="D12" s="20">
        <v>40.77</v>
      </c>
      <c r="E12" s="20"/>
      <c r="F12" s="20">
        <v>40.77</v>
      </c>
    </row>
    <row r="13" ht="16.35" customHeight="1" spans="2:6">
      <c r="B13" s="23" t="s">
        <v>280</v>
      </c>
      <c r="C13" s="23" t="s">
        <v>281</v>
      </c>
      <c r="D13" s="20">
        <v>368.42</v>
      </c>
      <c r="E13" s="20"/>
      <c r="F13" s="20">
        <v>368.42</v>
      </c>
    </row>
    <row r="14" ht="16.35" customHeight="1" spans="2:6">
      <c r="B14" s="23" t="s">
        <v>282</v>
      </c>
      <c r="C14" s="23" t="s">
        <v>283</v>
      </c>
      <c r="D14" s="20">
        <v>100</v>
      </c>
      <c r="E14" s="20"/>
      <c r="F14" s="20">
        <v>100</v>
      </c>
    </row>
    <row r="15" ht="16.35" customHeight="1" spans="2:6">
      <c r="B15" s="23" t="s">
        <v>284</v>
      </c>
      <c r="C15" s="23" t="s">
        <v>285</v>
      </c>
      <c r="D15" s="20">
        <v>188.56</v>
      </c>
      <c r="E15" s="20">
        <v>188.56</v>
      </c>
      <c r="F15" s="20"/>
    </row>
    <row r="16" ht="16.35" customHeight="1" spans="2:6">
      <c r="B16" s="23" t="s">
        <v>286</v>
      </c>
      <c r="C16" s="23" t="s">
        <v>287</v>
      </c>
      <c r="D16" s="20">
        <v>1530</v>
      </c>
      <c r="E16" s="20"/>
      <c r="F16" s="20">
        <v>1530</v>
      </c>
    </row>
    <row r="17" ht="16.35" customHeight="1" spans="2:6">
      <c r="B17" s="23" t="s">
        <v>288</v>
      </c>
      <c r="C17" s="23" t="s">
        <v>289</v>
      </c>
      <c r="D17" s="20">
        <v>427.27</v>
      </c>
      <c r="E17" s="20">
        <v>427.27</v>
      </c>
      <c r="F17" s="20"/>
    </row>
    <row r="18" ht="16.35" customHeight="1" spans="2:6">
      <c r="B18" s="23" t="s">
        <v>290</v>
      </c>
      <c r="C18" s="23" t="s">
        <v>291</v>
      </c>
      <c r="D18" s="20">
        <v>13.11</v>
      </c>
      <c r="E18" s="20">
        <v>13.11</v>
      </c>
      <c r="F18" s="20"/>
    </row>
    <row r="19" ht="16.35" customHeight="1" spans="2:6">
      <c r="B19" s="23" t="s">
        <v>292</v>
      </c>
      <c r="C19" s="23" t="s">
        <v>293</v>
      </c>
      <c r="D19" s="20">
        <v>276.1</v>
      </c>
      <c r="E19" s="20">
        <v>276.1</v>
      </c>
      <c r="F19" s="20"/>
    </row>
    <row r="20" ht="16.35" customHeight="1" spans="2:6">
      <c r="B20" s="23" t="s">
        <v>294</v>
      </c>
      <c r="C20" s="23" t="s">
        <v>295</v>
      </c>
      <c r="D20" s="20">
        <v>138.05</v>
      </c>
      <c r="E20" s="20">
        <v>138.05</v>
      </c>
      <c r="F20" s="20"/>
    </row>
    <row r="21" ht="16.35" customHeight="1" spans="2:6">
      <c r="B21" s="23" t="s">
        <v>296</v>
      </c>
      <c r="C21" s="23" t="s">
        <v>297</v>
      </c>
      <c r="D21" s="20">
        <v>6103</v>
      </c>
      <c r="E21" s="20"/>
      <c r="F21" s="20">
        <v>6103</v>
      </c>
    </row>
    <row r="22" ht="16.35" customHeight="1" spans="2:6">
      <c r="B22" s="23" t="s">
        <v>298</v>
      </c>
      <c r="C22" s="23" t="s">
        <v>299</v>
      </c>
      <c r="D22" s="20">
        <v>500</v>
      </c>
      <c r="E22" s="20"/>
      <c r="F22" s="20">
        <v>500</v>
      </c>
    </row>
    <row r="23" ht="16.35" customHeight="1" spans="2:6">
      <c r="B23" s="23" t="s">
        <v>300</v>
      </c>
      <c r="C23" s="23" t="s">
        <v>301</v>
      </c>
      <c r="D23" s="20">
        <v>5603</v>
      </c>
      <c r="E23" s="20"/>
      <c r="F23" s="20">
        <v>5603</v>
      </c>
    </row>
    <row r="24" ht="16.35" customHeight="1" spans="2:6">
      <c r="B24" s="23" t="s">
        <v>302</v>
      </c>
      <c r="C24" s="23" t="s">
        <v>303</v>
      </c>
      <c r="D24" s="20">
        <v>25</v>
      </c>
      <c r="E24" s="20"/>
      <c r="F24" s="20">
        <v>25</v>
      </c>
    </row>
    <row r="25" ht="16.35" customHeight="1" spans="2:6">
      <c r="B25" s="23" t="s">
        <v>304</v>
      </c>
      <c r="C25" s="23" t="s">
        <v>305</v>
      </c>
      <c r="D25" s="20">
        <v>25</v>
      </c>
      <c r="E25" s="20"/>
      <c r="F25" s="20">
        <v>25</v>
      </c>
    </row>
    <row r="26" ht="16.35" customHeight="1" spans="2:6">
      <c r="B26" s="23" t="s">
        <v>306</v>
      </c>
      <c r="C26" s="23" t="s">
        <v>307</v>
      </c>
      <c r="D26" s="20">
        <v>1357</v>
      </c>
      <c r="E26" s="20"/>
      <c r="F26" s="20">
        <v>1357</v>
      </c>
    </row>
    <row r="27" ht="16.35" customHeight="1" spans="2:6">
      <c r="B27" s="23" t="s">
        <v>308</v>
      </c>
      <c r="C27" s="23" t="s">
        <v>309</v>
      </c>
      <c r="D27" s="20">
        <v>1357</v>
      </c>
      <c r="E27" s="20"/>
      <c r="F27" s="20">
        <v>1357</v>
      </c>
    </row>
    <row r="28" ht="16.35" customHeight="1" spans="2:6">
      <c r="B28" s="23" t="s">
        <v>310</v>
      </c>
      <c r="C28" s="23" t="s">
        <v>311</v>
      </c>
      <c r="D28" s="20">
        <v>2820.85</v>
      </c>
      <c r="E28" s="20">
        <v>220.85</v>
      </c>
      <c r="F28" s="20">
        <v>2600</v>
      </c>
    </row>
    <row r="29" ht="16.35" customHeight="1" spans="2:6">
      <c r="B29" s="23" t="s">
        <v>312</v>
      </c>
      <c r="C29" s="23" t="s">
        <v>313</v>
      </c>
      <c r="D29" s="20">
        <v>2820.85</v>
      </c>
      <c r="E29" s="20">
        <v>220.85</v>
      </c>
      <c r="F29" s="20">
        <v>2600</v>
      </c>
    </row>
    <row r="30" ht="16.35" customHeight="1" spans="2:6">
      <c r="B30" s="23" t="s">
        <v>314</v>
      </c>
      <c r="C30" s="23" t="s">
        <v>315</v>
      </c>
      <c r="D30" s="20">
        <v>2809.34</v>
      </c>
      <c r="E30" s="20">
        <v>209.34</v>
      </c>
      <c r="F30" s="20">
        <v>2600</v>
      </c>
    </row>
    <row r="31" ht="16.35" customHeight="1" spans="2:6">
      <c r="B31" s="23" t="s">
        <v>316</v>
      </c>
      <c r="C31" s="23" t="s">
        <v>317</v>
      </c>
      <c r="D31" s="20">
        <v>11.51</v>
      </c>
      <c r="E31" s="20">
        <v>11.51</v>
      </c>
      <c r="F31" s="20"/>
    </row>
    <row r="32" ht="16.35" customHeight="1" spans="2:6">
      <c r="B32" s="23" t="s">
        <v>318</v>
      </c>
      <c r="C32" s="23" t="s">
        <v>319</v>
      </c>
      <c r="D32" s="20">
        <v>234.42</v>
      </c>
      <c r="E32" s="20">
        <v>234.42</v>
      </c>
      <c r="F32" s="20"/>
    </row>
    <row r="33" ht="16.35" customHeight="1" spans="2:6">
      <c r="B33" s="23" t="s">
        <v>320</v>
      </c>
      <c r="C33" s="23" t="s">
        <v>321</v>
      </c>
      <c r="D33" s="20">
        <v>234.42</v>
      </c>
      <c r="E33" s="20">
        <v>234.42</v>
      </c>
      <c r="F33" s="20"/>
    </row>
    <row r="34" ht="16.35" customHeight="1" spans="2:6">
      <c r="B34" s="23" t="s">
        <v>322</v>
      </c>
      <c r="C34" s="23" t="s">
        <v>323</v>
      </c>
      <c r="D34" s="20">
        <v>234.42</v>
      </c>
      <c r="E34" s="20">
        <v>234.42</v>
      </c>
      <c r="F34" s="20"/>
    </row>
    <row r="35" ht="16.35" customHeight="1" spans="2:6">
      <c r="B35" s="23" t="s">
        <v>324</v>
      </c>
      <c r="C35" s="23" t="s">
        <v>325</v>
      </c>
      <c r="D35" s="20">
        <v>154</v>
      </c>
      <c r="E35" s="20"/>
      <c r="F35" s="20">
        <v>154</v>
      </c>
    </row>
    <row r="36" ht="16.35" customHeight="1" spans="2:6">
      <c r="B36" s="23" t="s">
        <v>326</v>
      </c>
      <c r="C36" s="23" t="s">
        <v>327</v>
      </c>
      <c r="D36" s="20">
        <v>154</v>
      </c>
      <c r="E36" s="20"/>
      <c r="F36" s="20">
        <v>154</v>
      </c>
    </row>
    <row r="37" ht="16.35" customHeight="1" spans="2:6">
      <c r="B37" s="23" t="s">
        <v>328</v>
      </c>
      <c r="C37" s="23" t="s">
        <v>329</v>
      </c>
      <c r="D37" s="20">
        <v>154</v>
      </c>
      <c r="E37" s="20"/>
      <c r="F37" s="20">
        <v>154</v>
      </c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15"/>
      <c r="B1" s="15" t="s">
        <v>332</v>
      </c>
    </row>
    <row r="2" ht="45.6" customHeight="1" spans="1:13">
      <c r="A2" s="15"/>
      <c r="B2" s="16" t="s">
        <v>333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2:12">
      <c r="B3" s="17"/>
      <c r="C3" s="17"/>
      <c r="D3" s="17"/>
      <c r="E3" s="17"/>
      <c r="F3" s="17"/>
      <c r="G3" s="17"/>
      <c r="H3" s="17"/>
      <c r="L3" s="15"/>
    </row>
    <row r="4" ht="16.35" customHeight="1" spans="2:13">
      <c r="B4" s="17"/>
      <c r="C4" s="15"/>
      <c r="D4" s="15"/>
      <c r="E4" s="15"/>
      <c r="L4" s="13" t="s">
        <v>2</v>
      </c>
      <c r="M4" s="13"/>
    </row>
    <row r="5" ht="43.95" customHeight="1" spans="2:13">
      <c r="B5" s="18" t="s">
        <v>5</v>
      </c>
      <c r="C5" s="18" t="s">
        <v>56</v>
      </c>
      <c r="D5" s="18" t="s">
        <v>334</v>
      </c>
      <c r="E5" s="18" t="s">
        <v>226</v>
      </c>
      <c r="F5" s="18" t="s">
        <v>228</v>
      </c>
      <c r="G5" s="18" t="s">
        <v>230</v>
      </c>
      <c r="H5" s="18" t="s">
        <v>335</v>
      </c>
      <c r="I5" s="18" t="s">
        <v>234</v>
      </c>
      <c r="J5" s="18" t="s">
        <v>236</v>
      </c>
      <c r="K5" s="18" t="s">
        <v>238</v>
      </c>
      <c r="L5" s="18" t="s">
        <v>240</v>
      </c>
      <c r="M5" s="18" t="s">
        <v>242</v>
      </c>
    </row>
    <row r="6" ht="16.35" customHeight="1" spans="2:13">
      <c r="B6" s="19" t="s">
        <v>8</v>
      </c>
      <c r="C6" s="20">
        <v>65.05</v>
      </c>
      <c r="D6" s="20"/>
      <c r="E6" s="20">
        <v>65.05</v>
      </c>
      <c r="F6" s="20"/>
      <c r="G6" s="20"/>
      <c r="H6" s="20"/>
      <c r="I6" s="20"/>
      <c r="J6" s="20"/>
      <c r="K6" s="20"/>
      <c r="L6" s="20"/>
      <c r="M6" s="20"/>
    </row>
    <row r="7" ht="16.35" customHeight="1" spans="2:13">
      <c r="B7" s="19" t="s">
        <v>336</v>
      </c>
      <c r="C7" s="20">
        <v>65.05</v>
      </c>
      <c r="D7" s="20"/>
      <c r="E7" s="20">
        <v>65.05</v>
      </c>
      <c r="F7" s="20"/>
      <c r="G7" s="20"/>
      <c r="H7" s="20"/>
      <c r="I7" s="20"/>
      <c r="J7" s="20"/>
      <c r="K7" s="20"/>
      <c r="L7" s="20"/>
      <c r="M7" s="20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WPS_1528075929</cp:lastModifiedBy>
  <dcterms:created xsi:type="dcterms:W3CDTF">2025-02-11T03:02:00Z</dcterms:created>
  <dcterms:modified xsi:type="dcterms:W3CDTF">2025-02-11T06:38:09Z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264254A9068C46EEAD4122758FE39BE3_12</vt:lpwstr>
  </property>
  <property fmtid="{D5CDD505-2E9C-101B-9397-08002B2CF9AE}" pid="3" name="KSOProductBuildVer">
    <vt:lpwstr>2052-12.1.0.19770</vt:lpwstr>
  </property>
</Properties>
</file>